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\графики все\завяка на размещение на сайте\15.09.2025 графики только\"/>
    </mc:Choice>
  </mc:AlternateContent>
  <bookViews>
    <workbookView xWindow="360" yWindow="15" windowWidth="20955" windowHeight="9720"/>
  </bookViews>
  <sheets>
    <sheet name="Сибирский и Дальневосточный_276" sheetId="1" r:id="rId1"/>
  </sheets>
  <definedNames>
    <definedName name="_xlnm._FilterDatabase" localSheetId="0" hidden="1">'Сибирский и Дальневосточный_276'!$A$12:$N$293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<sst xmlns="http://schemas.openxmlformats.org/spreadsheetml/2006/main" count="3640" uniqueCount="2133">
  <si>
    <t>Учреждение (головное)</t>
  </si>
  <si>
    <t>Филиалы</t>
  </si>
  <si>
    <t>№ очереди</t>
  </si>
  <si>
    <t>Количество учреждений</t>
  </si>
  <si>
    <t>Дата тестовой выгрузки данных, не позднее</t>
  </si>
  <si>
    <t>Дата получения протокола олучение протокола передачи данных в ведомственных информационных системах</t>
  </si>
  <si>
    <t>Разбор ошибок, проведение повторной передачи данных в МСД ПУиО Единой технологической платформы ГИИС «Электронный бюджет» (при необходимости)</t>
  </si>
  <si>
    <t>Дата начала промышленной выгрузки даннных, не позднее</t>
  </si>
  <si>
    <t>1-я очередь</t>
  </si>
  <si>
    <t>38</t>
  </si>
  <si>
    <t>26 августа 2025 года</t>
  </si>
  <si>
    <t>27 августа 2025 года</t>
  </si>
  <si>
    <t>с 27 августа по 08 сентября 2025 года</t>
  </si>
  <si>
    <t>09 сентября 2025</t>
  </si>
  <si>
    <t>2-я очередь</t>
  </si>
  <si>
    <t>78</t>
  </si>
  <si>
    <t>02 сентября 2025 года</t>
  </si>
  <si>
    <t>03 сентября 2025 года</t>
  </si>
  <si>
    <t>с 03 сентября по 15 сентября 2025 года</t>
  </si>
  <si>
    <t>16 сентября 2025 года</t>
  </si>
  <si>
    <t>3-я очередь</t>
  </si>
  <si>
    <t>74</t>
  </si>
  <si>
    <t>с 17 сентября по 29 сентября 2025 года</t>
  </si>
  <si>
    <t>30 сентября 2025 года</t>
  </si>
  <si>
    <t>4-я очередь</t>
  </si>
  <si>
    <t>07 октября 2025 года</t>
  </si>
  <si>
    <t>08 октября 2025 года</t>
  </si>
  <si>
    <t>с 08 октября по 20 октября 2025 года</t>
  </si>
  <si>
    <t>21 октября 2025 года</t>
  </si>
  <si>
    <t>5-я очередь</t>
  </si>
  <si>
    <t>9</t>
  </si>
  <si>
    <t>11 ноября 2025 года</t>
  </si>
  <si>
    <t>12 ноября 2025 года</t>
  </si>
  <si>
    <t>с 12 ноября по 24 ноября 2025 года</t>
  </si>
  <si>
    <t>25 ноября 2025 года</t>
  </si>
  <si>
    <t>Курирующий департамент</t>
  </si>
  <si>
    <t>№</t>
  </si>
  <si>
    <t>Мнемокод учрежедния в системе формирвоания Сводной отчетности Министерства</t>
  </si>
  <si>
    <t xml:space="preserve">Номер учреждения по Распоряжению Правительства РФ 
от 27.06.2018 
№ 1293-р </t>
  </si>
  <si>
    <t xml:space="preserve">Код по Сводному реестру </t>
  </si>
  <si>
    <t>Краткое название учреждения
(филиала при наличии)</t>
  </si>
  <si>
    <t>Полное название учреждения
(филиала при наличии)</t>
  </si>
  <si>
    <t>Примечание о реорганизации (учреждение (филиал) действующее, учреждение (филиал) недействующее, реорганизация начата)</t>
  </si>
  <si>
    <t>Город</t>
  </si>
  <si>
    <t>Почтовый адрес</t>
  </si>
  <si>
    <t>ИНН</t>
  </si>
  <si>
    <t>КПП</t>
  </si>
  <si>
    <t>Код ТОФК</t>
  </si>
  <si>
    <t>Федеральный округ</t>
  </si>
  <si>
    <t>1</t>
  </si>
  <si>
    <t>202.00.У8224</t>
  </si>
  <si>
    <t>202</t>
  </si>
  <si>
    <t>001У8224</t>
  </si>
  <si>
    <t>ИАПУ ДВО РАН</t>
  </si>
  <si>
    <t>ФЕДЕРАЛЬНОЕ ГОСУДАРСТВЕННОЕ БЮДЖЕТНОЕ УЧРЕЖДЕНИЕ НАУКИ ИНСТИТУТ АВТОМАТИКИ И ПРОЦЕССОВ УПРАВЛЕНИЯ ДАЛЬНЕВОСТОЧНОГО ОТДЕЛЕНИЯ РОССИЙСКОЙ АКАДЕМИИ НАУК</t>
  </si>
  <si>
    <t>учреждение действующее</t>
  </si>
  <si>
    <t>Город Владивосток</t>
  </si>
  <si>
    <t>690041, Приморский край, Город Владивосток, Улица Радио, Д. 5</t>
  </si>
  <si>
    <t>2539007627</t>
  </si>
  <si>
    <t>253901001</t>
  </si>
  <si>
    <t>2000</t>
  </si>
  <si>
    <t>Дальневосточный федеральный округ</t>
  </si>
  <si>
    <t>2</t>
  </si>
  <si>
    <t>203.01.Ц1161</t>
  </si>
  <si>
    <t>203</t>
  </si>
  <si>
    <t>001Ц1161</t>
  </si>
  <si>
    <t>ИПМ ДВО РАН</t>
  </si>
  <si>
    <t>ФЕДЕРАЛЬНОЕ ГОСУДАРСТВЕННОЕ БЮДЖЕТНОЕ УЧРЕЖДЕНИЕ НАУКИ ИНСТИТУТ ПРИКЛАДНОЙ МАТЕМАТИКИ ДАЛЬНЕВОСТОЧНОГО ОТДЕЛЕНИЯ РОССИЙСКОЙ АКАДЕМИИ НАУК</t>
  </si>
  <si>
    <t>город Владивосток</t>
  </si>
  <si>
    <t>690041, Приморский край, город Владивосток, улица Радио, дом 7</t>
  </si>
  <si>
    <t>2539007680</t>
  </si>
  <si>
    <t>3</t>
  </si>
  <si>
    <t>203.02.Ч5423</t>
  </si>
  <si>
    <t>001Ч5423</t>
  </si>
  <si>
    <t>ХО ИПМ ДВО РАН</t>
  </si>
  <si>
    <t>ХАБАРОВСКОЕ ОТДЕЛЕНИЕ ФЕДЕРАЛЬНОГО ГОСУДАРСТВЕННОГО БЮДЖЕТНОГО УЧРЕЖДЕНИЯ НАУКИ ИНСТИТУТА ПРИКЛАДНОЙ МАТЕМАТИКИ ДАЛЬНЕВОСТОЧНОГО ОТДЕЛЕНИЯ РОССИЙСКОЙ АКАДЕМИИ НАУК</t>
  </si>
  <si>
    <t>филиал действующий</t>
  </si>
  <si>
    <t>город Хабаровск</t>
  </si>
  <si>
    <t>680038, Хабаровский край, Г.О. Хабаровск, город Хабаровск, улица Серышева, дом 60, оф.312</t>
  </si>
  <si>
    <t>272243001</t>
  </si>
  <si>
    <t>2200</t>
  </si>
  <si>
    <t>4</t>
  </si>
  <si>
    <t>204.00.Ц1149</t>
  </si>
  <si>
    <t>204</t>
  </si>
  <si>
    <t>001Ц1149</t>
  </si>
  <si>
    <t>ИПМТ ДВО РАН</t>
  </si>
  <si>
    <t>ФЕДЕРАЛЬНОЕ ГОСУДАРСТВЕННОЕ БЮДЖЕТНОЕ УЧРЕЖДЕНИЕ НАУКИ ИНСТИТУТ ПРОБЛЕМ МОРСКИХ ТЕХНОЛОГИЙ ИМ. АКАДЕМИКА М.Д. АГЕЕВА ДАЛЬНЕВОСТОЧНОГО ОТДЕЛЕНИЯ РОССИЙСКОЙ АКАДЕМИИ НАУК</t>
  </si>
  <si>
    <t>690091, Приморский край, город Владивосток, улица Суханова, дом 5А</t>
  </si>
  <si>
    <t>2536007749</t>
  </si>
  <si>
    <t>253601001</t>
  </si>
  <si>
    <t>5</t>
  </si>
  <si>
    <t>205.00.Ц1165</t>
  </si>
  <si>
    <t>205</t>
  </si>
  <si>
    <t>001Ц1165</t>
  </si>
  <si>
    <t>ИХ ДВО РАН</t>
  </si>
  <si>
    <t>ФЕДЕРАЛЬНОЕ ГОСУДАРСТВЕННОЕ БЮДЖЕТНОЕ УЧРЕЖДЕНИЕ НАУКИ ИНСТИТУТ ХИМИИ ДАЛЬНЕВОСТОЧНОГО ОТДЕЛЕНИЯ РОССИЙСКОЙ АКАДЕМИИ НАУК</t>
  </si>
  <si>
    <t>690022, Приморский край, город Владивосток, проспект 100-летия Владивостока, дом 159</t>
  </si>
  <si>
    <t>2539007698</t>
  </si>
  <si>
    <t>6</t>
  </si>
  <si>
    <t>206.00.Ц1158</t>
  </si>
  <si>
    <t>206</t>
  </si>
  <si>
    <t>001Ц1158</t>
  </si>
  <si>
    <t>ТИБОХ ДВО РАН</t>
  </si>
  <si>
    <t>ФЕДЕРАЛЬНОЕ ГОСУДАРСТВЕННОЕ БЮДЖЕТНОЕ УЧРЕЖДЕНИЕ НАУКИ ТИХООКЕАНСКИЙ ИНСТИТУТ БИООРГАНИЧЕСКОЙ ХИМИИ ИМ. Г.Б. ЕЛЯКОВА ДАЛЬНЕВОСТОЧНОГО ОТДЕЛЕНИЯ РОССИЙСКОЙ АКАДЕМИИ НАУК</t>
  </si>
  <si>
    <t>690022, Приморский край, город Владивосток, Проспект 100-лет Владивостоку, дом 159</t>
  </si>
  <si>
    <t>2539001223</t>
  </si>
  <si>
    <t>2031</t>
  </si>
  <si>
    <t>7</t>
  </si>
  <si>
    <t>207.01.Ц1163</t>
  </si>
  <si>
    <t>207</t>
  </si>
  <si>
    <t>001Ц1163</t>
  </si>
  <si>
    <t>ФНЦ БИОРАЗНООБРАЗИЯ ДВО РАН</t>
  </si>
  <si>
    <t>ФЕДЕРАЛЬНОЕ ГОСУДАРСТВЕННОЕ БЮДЖЕТНОЕ УЧРЕЖДЕНИЕ НАУКИ "ФЕДЕРАЛЬНЫЙ НАУЧНЫЙ ЦЕНТР БИОРАЗНООБРАЗИЯ НАЗЕМНОЙ БИОТЫ ВОСТОЧНОЙ АЗИИ" ДАЛЬНЕВОСТОЧНОГО ОТДЕЛЕНИЯ РОССИЙСКОЙ АКАДЕМИИ НАУК</t>
  </si>
  <si>
    <t>690022, Приморский край, город Владивосток, улица пр. 100-летия Владивостока, дом 159</t>
  </si>
  <si>
    <t>2539007634</t>
  </si>
  <si>
    <t>8</t>
  </si>
  <si>
    <t>207.03.Н1917</t>
  </si>
  <si>
    <t>001Н1917</t>
  </si>
  <si>
    <t>"ГТС" - ФИЛИАЛ ФНЦ БИОРАЗНООБРАЗИЯ ДВО РАН</t>
  </si>
  <si>
    <t>ФИЛИАЛ ФЕДЕРАЛЬНОГО ГОСУДАРСТВЕННОГО БЮДЖЕТНОГО УЧРЕЖДЕНИЯ НАУКИ "ФЕДЕРАЛЬНЫЙ НАУЧНЫЙ ЦЕНТР БИОРАЗНООБРАЗИЯ НАЗЕМНОЙ БИОТЫ ВОСТОЧНОЙ АЗИИ" ДАЛЬНЕВОСТОЧНОГО ОТДЕЛЕНИЯ РОССИЙСКОЙ АКАДЕМИИ НАУК "ГОРНОТАЕЖНАЯ СТАНЦИЯ ИМ. В.Л. КОМАРОВА"</t>
  </si>
  <si>
    <t>город Уссурийск, село Горно-Таежное</t>
  </si>
  <si>
    <t>692548, Приморский край, город Уссурийск, село Горно-Таежное, улица Солнечная, д. 26</t>
  </si>
  <si>
    <t>251143002</t>
  </si>
  <si>
    <t>208.01.Ц1157</t>
  </si>
  <si>
    <t>208</t>
  </si>
  <si>
    <t>001Ц1157</t>
  </si>
  <si>
    <t>ННЦМБ ДВО РАН</t>
  </si>
  <si>
    <t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</t>
  </si>
  <si>
    <t>690041, Приморский край, Советский район, город Владивосток, улица Пальчевского, дом 17</t>
  </si>
  <si>
    <t>2539008324</t>
  </si>
  <si>
    <t>10</t>
  </si>
  <si>
    <t>208.03.Е3221</t>
  </si>
  <si>
    <t>001Е3221</t>
  </si>
  <si>
    <t>"ПРИМОРСКИЙ ОКЕАНАРИУМ"-ФИЛИАЛ ННЦМБ ДВО РАН</t>
  </si>
  <si>
    <t>ФИЛИАЛ ФЕДЕРАЛЬНОГО ГОСУДАРСТВЕННОГО БЮДЖЕТНОГО УЧРЕЖДЕНИЯ НАУКИ "НАЦИОНАЛЬНЫЙ НАУЧНЫЙ ЦЕНТР МОРСКОЙ БИОЛОГИИ ИМ. А.В. ЖИРМУНСКОГО" ДАЛЬНЕВОСТОЧНОГО ОТДЕЛЕНИЯ РОССИЙСКОЙ АКАДЕМИИ НАУК - НАУЧНО-ОБРАЗОВАТЕЛЬНЫЙ КОМПЛЕКС "ПРИМОРСКИЙ ОКЕАНАРИУМ"</t>
  </si>
  <si>
    <t>Владивосток, остров Русский</t>
  </si>
  <si>
    <t>690922, Приморский край, Владивосток, остров Русский, улица Академика Касьянова, дом 25</t>
  </si>
  <si>
    <t>254043001</t>
  </si>
  <si>
    <t>11</t>
  </si>
  <si>
    <t>209.01.У8230</t>
  </si>
  <si>
    <t>209</t>
  </si>
  <si>
    <t>001У8230</t>
  </si>
  <si>
    <t>БСИ ДВО РАН</t>
  </si>
  <si>
    <t>ФЕДЕРАЛЬНОЕ ГОСУДАРСТВЕННОЕ БЮДЖЕТНОЕ УЧРЕЖДЕНИЕ НАУКИ БОТАНИЧЕСКИЙ САД-ИНСТИТУТ ДАЛЬНЕВОСТОЧНОГО ОТДЕЛЕНИЯ РОССИЙСКОЙ АКАДЕМИИ НАУК</t>
  </si>
  <si>
    <t>690024, Приморский район, город Владивосток, улица Маковского, дом 142</t>
  </si>
  <si>
    <t>2539010370</t>
  </si>
  <si>
    <t>12</t>
  </si>
  <si>
    <t>209.02.Ч7271</t>
  </si>
  <si>
    <t>001Ч7271</t>
  </si>
  <si>
    <t>АФ БСИ ДВО РАН</t>
  </si>
  <si>
    <t>АМУРСКИЙ ФИЛИАЛ ФЕДЕРАЛЬНОГО ГОСУДАРСТВЕННОГО БЮДЖЕТНОГО УЧРЕЖДЕНИЯ НАУКИ БОТАНИЧЕСКОГО САДА-ИНСТИТУТА ДАЛЬНЕВОСТОЧНОГО ОТДЕЛЕНИЯ РОССИЙСКОЙ АКАДЕМИИ НАУК</t>
  </si>
  <si>
    <t>город Благовещенск</t>
  </si>
  <si>
    <t>675000, Амурская область, город Благовещенск, Игнатьевское шоссе, 2й км</t>
  </si>
  <si>
    <t>280102002</t>
  </si>
  <si>
    <t>2300</t>
  </si>
  <si>
    <t>13</t>
  </si>
  <si>
    <t>209.03.Ц6385</t>
  </si>
  <si>
    <t>001Ц6385</t>
  </si>
  <si>
    <t>СФ БСИ ДВО РАН</t>
  </si>
  <si>
    <t>САХАЛИНСКИЙ ФИЛИАЛ ФЕДЕРАЛЬНОГО ГОСУДАРСТВЕННОГО БЮДЖЕТНОГО УЧРЕЖДЕНИЯ НАУКИ БОТАНИЧЕСКОГО САДА-ИНСТИТУТА ДАЛЬНЕВОСТОЧНОГО ОТДЕЛЕНИЯ РОССИЙСКОЙ АКАДЕМИИ НАУК</t>
  </si>
  <si>
    <t>город Южно-Сахалинск</t>
  </si>
  <si>
    <t>693023, Сахалинская область, город Южно-Сахалинск, улица А.М.Горького, дом 21</t>
  </si>
  <si>
    <t>650143001</t>
  </si>
  <si>
    <t>6100</t>
  </si>
  <si>
    <t>14</t>
  </si>
  <si>
    <t>210.00.У8226</t>
  </si>
  <si>
    <t>210</t>
  </si>
  <si>
    <t>001У8226</t>
  </si>
  <si>
    <t>ДВГИ ДВО РАН</t>
  </si>
  <si>
    <t>ФЕДЕРАЛЬНОЕ ГОСУДАРСТВЕННОЕ БЮДЖЕТНОЕ УЧРЕЖДЕНИЕ НАУКИ ДАЛЬНЕВОСТОЧНЫЙ ГЕОЛОГИЧЕСКИЙ ИНСТИТУТ ДАЛЬНЕВОСТОЧНОГО ОТДЕЛЕНИЯ РОССИЙСКОЙ АКАДЕМИИ НАУК</t>
  </si>
  <si>
    <t>690020, Приморский край, город Владивосток, проспект 100-летия Владивостока, дом 159</t>
  </si>
  <si>
    <t>2539007659</t>
  </si>
  <si>
    <t>15</t>
  </si>
  <si>
    <t>211.00.У8227</t>
  </si>
  <si>
    <t>211</t>
  </si>
  <si>
    <t>001У8227</t>
  </si>
  <si>
    <t>ТОИ ДВО РАН</t>
  </si>
  <si>
    <t>ФЕДЕРАЛЬНОЕ ГОСУДАРСТВЕННОЕ БЮДЖЕТНОЕ УЧРЕЖДЕНИЕ НАУКИ ТИХООКЕАНСКИЙ ОКЕАНОЛОГИЧЕСКИЙ ИНСТИТУТ ИМ. В.И. ИЛЬИЧЕВА ДАЛЬНЕВОСТОЧНОГО ОТДЕЛЕНИЯ РОССИЙСКОЙ АКАДЕМИИ НАУК</t>
  </si>
  <si>
    <t>690041, Приморский край, город Владивосток, улица Балтийская, дом 43</t>
  </si>
  <si>
    <t>2539007673</t>
  </si>
  <si>
    <t>16</t>
  </si>
  <si>
    <t>212.01.У8228</t>
  </si>
  <si>
    <t>212</t>
  </si>
  <si>
    <t>001У8228</t>
  </si>
  <si>
    <t>ТИГ ДВО РАН</t>
  </si>
  <si>
    <t>ФЕДЕРАЛЬНОЕ ГОСУДАРСТВЕННОЕ БЮДЖЕТНОЕ УЧРЕЖДЕНИЕ НАУКИ ТИХООКЕАНСКИЙ ИНСТИТУТ ГЕОГРАФИИ ДАЛЬНЕВОСТОЧНОГО ОТДЕЛЕНИЯ РОССИЙСКОЙ АКАДЕМИИ НАУК</t>
  </si>
  <si>
    <t>2539007641</t>
  </si>
  <si>
    <t>17</t>
  </si>
  <si>
    <t>212.02.Ч9307</t>
  </si>
  <si>
    <t>001Ч9307</t>
  </si>
  <si>
    <t>КФ ТИГ ДВО РАН</t>
  </si>
  <si>
    <t>КАМЧАТСКИЙ ФИЛИАЛ ФЕДЕРАЛЬНОГО ГОСУДАРСТВЕННОГО БЮДЖЕТНОГО УЧРЕЖДЕНИЯ НАУКИ ТИХООКЕАНСКОГО ИНСТИТУТА ГЕОГРАФИИ ДАЛЬНЕВОСТОЧНОГО ОТДЕЛЕНИЯ РОССИЙСКОЙ АКАДЕМИИ НАУК</t>
  </si>
  <si>
    <t>город Петропавловск-Камчатский</t>
  </si>
  <si>
    <t>683000, Камчатский край, город Петропавловск-Камчатский, улица Партизанская, дом 6</t>
  </si>
  <si>
    <t>410102001</t>
  </si>
  <si>
    <t>3800</t>
  </si>
  <si>
    <t>18</t>
  </si>
  <si>
    <t>213.00.У5600</t>
  </si>
  <si>
    <t>213</t>
  </si>
  <si>
    <t>001У5600</t>
  </si>
  <si>
    <t>ФГБУН ИИАЭ ДВО РАН</t>
  </si>
  <si>
    <t>ФЕДЕРАЛЬНОЕ ГОСУДАРСТВЕННОЕ БЮДЖЕТНОЕ УЧРЕЖДЕНИЕ НАУКИ ИНСТИТУТ ИСТОРИИ, АРХЕОЛОГИИ И ЭТНОГРАФИИ НАРОДОВ ДАЛЬНЕГО ВОСТОКА ДАЛЬНЕВОСТОЧНОГО ОТДЕЛЕНИЯ РОССИЙСКОЙ АКАДЕМИИ НАУК</t>
  </si>
  <si>
    <t>Владивосток</t>
  </si>
  <si>
    <t>690001, Приморский край, Владивосток, Пушкинская, дом 89</t>
  </si>
  <si>
    <t>2536036203</t>
  </si>
  <si>
    <t>19</t>
  </si>
  <si>
    <t>216.00.Ц8271</t>
  </si>
  <si>
    <t>216</t>
  </si>
  <si>
    <t>001Ц8271</t>
  </si>
  <si>
    <t>ИГИП ДВО РАН</t>
  </si>
  <si>
    <t>ФЕДЕРАЛЬНОЕ ГОСУДАРСТВЕННОЕ БЮДЖЕТНОЕ УЧРЕЖДЕНИЕ НАУКИ ИНСТИТУТ ГЕОЛОГИИ И ПРИРОДОПОЛЬЗОВАНИЯ ДАЛЬНЕВОСТОЧНОГО ОТДЕЛЕНИЯ РОССИЙСКОЙ АКАДЕМИИ НАУК</t>
  </si>
  <si>
    <t>675000, Амурская область, город Благовещенск, переулок Рёлочный, дом № 1</t>
  </si>
  <si>
    <t>2801103795</t>
  </si>
  <si>
    <t>280101001</t>
  </si>
  <si>
    <t>20</t>
  </si>
  <si>
    <t>217.00.У5732</t>
  </si>
  <si>
    <t>217</t>
  </si>
  <si>
    <t>001У5732</t>
  </si>
  <si>
    <t>ИКИР ДВО РАН</t>
  </si>
  <si>
    <t>ФЕДЕРАЛЬНОЕ ГОСУДАРСТВЕННОЕ БЮДЖЕТНОЕ УЧРЕЖДЕНИЕ НАУКИ ИНСТИТУТ КОСМОФИЗИЧЕСКИХ ИССЛЕДОВАНИЙ И РАСПРОСТРАНЕНИЯ РАДИОВОЛН ДАЛЬНЕВОСТОЧНОГО ОТДЕЛЕНИЯ РОССИЙСКОЙ АКАДЕМИИ НАУК</t>
  </si>
  <si>
    <t>село Паратунка</t>
  </si>
  <si>
    <t>684034, Камчатский край, Елизовский район, село Паратунка, улица Мирная, дом 7</t>
  </si>
  <si>
    <t>4105015026</t>
  </si>
  <si>
    <t>410501001</t>
  </si>
  <si>
    <t>21</t>
  </si>
  <si>
    <t>218.00.Ц8128</t>
  </si>
  <si>
    <t>218</t>
  </si>
  <si>
    <t>001Ц8128</t>
  </si>
  <si>
    <t>ИВИС ДВО РАН</t>
  </si>
  <si>
    <t>ФЕДЕРАЛЬНОЕ ГОСУДАРСТВЕННОЕ БЮДЖЕТНОЕ УЧРЕЖДЕНИЕ НАУКИ ИНСТИТУТ ВУЛКАНОЛОГИИ И СЕЙСМОЛОГИИ ДАЛЬНЕВОСТОЧНОГО ОТДЕЛЕНИЯ РОССИЙСКОЙ АКАДЕМИИ НАУК</t>
  </si>
  <si>
    <t>Петропавловск-Камчатский</t>
  </si>
  <si>
    <t>683006, Камчатский край, Петропавловск-Камчатский, бульвар Пийпа Б.И., д. 9</t>
  </si>
  <si>
    <t>4101095937</t>
  </si>
  <si>
    <t>410101001</t>
  </si>
  <si>
    <t>22</t>
  </si>
  <si>
    <t>221.00.Ц3260</t>
  </si>
  <si>
    <t>221</t>
  </si>
  <si>
    <t>001Ц3260</t>
  </si>
  <si>
    <t>ИМГИГ ДВО РАН</t>
  </si>
  <si>
    <t>ФЕДЕРАЛЬНОЕ ГОСУДАРСТВЕННОЕ БЮДЖЕТНОЕ УЧРЕЖДЕНИЕ НАУКИ ИНСТИТУТ МОРСКОЙ ГЕОЛОГИИ И ГЕОФИЗИКИ ДАЛЬНЕВОСТОЧНОГО ОТДЕЛЕНИЯ РОССИЙСКОЙ АКАДЕМИИ НАУК</t>
  </si>
  <si>
    <t>693022, Сахалинская область, город Южно-Сахалинск, улица Науки, дом 1Б</t>
  </si>
  <si>
    <t>6501072166</t>
  </si>
  <si>
    <t>650101001</t>
  </si>
  <si>
    <t>23</t>
  </si>
  <si>
    <t>222.00.Ц3246</t>
  </si>
  <si>
    <t>222</t>
  </si>
  <si>
    <t>001Ц3246</t>
  </si>
  <si>
    <t>СКБ САМИ ДВО РАН</t>
  </si>
  <si>
    <t>ФЕДЕРАЛЬНОЕ ГОСУДАРСТВЕННОЕ БЮДЖЕТНОЕ УЧРЕЖДЕНИЕ НАУКИ СПЕЦИАЛЬНОЕ КОНСТРУКТОРСКОЕ БЮРО СРЕДСТВ АВТОМАТИЗАЦИИ МОРСКИХ ИССЛЕДОВАНИЙ ДАЛЬНЕВОСТОЧНОГО ОТДЕЛЕНИЯ РОССИЙСКОЙ АКАДЕМИИ НАУК</t>
  </si>
  <si>
    <t>693023, Сахалинская область, город Южно-Сахалинск, улица А.М. Горького, д. 25</t>
  </si>
  <si>
    <t>6501084820</t>
  </si>
  <si>
    <t>24</t>
  </si>
  <si>
    <t>224.00.Ц3094</t>
  </si>
  <si>
    <t>224</t>
  </si>
  <si>
    <t>001Ц3094</t>
  </si>
  <si>
    <t>СВКНИИ ДВО РАН</t>
  </si>
  <si>
    <t>ФЕДЕРАЛЬНОЕ ГОСУДАРСТВЕННОЕ БЮДЖЕТНОЕ УЧРЕЖДЕНИЕ НАУКИ СЕВЕРО-ВОСТОЧНЫЙ КОМПЛЕКСНЫЙ НАУЧНО-ИССЛЕДОВАТЕЛЬСКИЙ ИНСТИТУТ ИМ. Н.А. ШИЛО ДАЛЬНЕВОСТОЧНОГО ОТДЕЛЕНИЯ РОССИЙСКОЙ АКАДЕМИИ НАУК</t>
  </si>
  <si>
    <t>город Магадан</t>
  </si>
  <si>
    <t>685000, Магаданская область, город Магадан, улица Портовая, дом 16</t>
  </si>
  <si>
    <t>4909044860</t>
  </si>
  <si>
    <t>490901001</t>
  </si>
  <si>
    <t>4700</t>
  </si>
  <si>
    <t>25</t>
  </si>
  <si>
    <t>225.00.У1200</t>
  </si>
  <si>
    <t>225</t>
  </si>
  <si>
    <t>001У1200</t>
  </si>
  <si>
    <t>НИЦ "АРКТИКА" ДВО РАН</t>
  </si>
  <si>
    <t>ФЕДЕРАЛЬНОЕ ГОСУДАРСТВЕННОЕ БЮДЖЕТНОЕ УЧРЕЖДЕНИЕ НАУКИ НАУЧНО-ИССЛЕДОВАТЕЛЬСКИЙ ЦЕНТР "АРКТИКА" ДАЛЬНЕВОСТОЧНОГО ОТДЕЛЕНИЯ РОССИЙСКОЙ АКАДЕМИИ НАУК</t>
  </si>
  <si>
    <t>685000, Магаданская область, город Магадан, пр-кт Карла Маркса, дом 24</t>
  </si>
  <si>
    <t>4909002281</t>
  </si>
  <si>
    <t>26</t>
  </si>
  <si>
    <t>226.00.Ц0441</t>
  </si>
  <si>
    <t>226</t>
  </si>
  <si>
    <t>001Ц0441</t>
  </si>
  <si>
    <t>ИБПС ДВО РАН</t>
  </si>
  <si>
    <t>ФЕДЕРАЛЬНОЕ ГОСУДАРСТВЕННОЕ БЮДЖЕТНОЕ УЧРЕЖДЕНИЕ НАУКИ ИНСТИТУТ БИОЛОГИЧЕСКИХ ПРОБЛЕМ СЕВЕРА ДАЛЬНЕВОСТОЧНОГО ОТДЕЛЕНИЯ РОССИЙСКОЙ АКАДЕМИИ НАУК</t>
  </si>
  <si>
    <t>685000, Магаданская область, город Магадан, улица Портовая, дом 18</t>
  </si>
  <si>
    <t>4909003415</t>
  </si>
  <si>
    <t>27</t>
  </si>
  <si>
    <t>228.00.Ц6325</t>
  </si>
  <si>
    <t>228</t>
  </si>
  <si>
    <t>001Ц6325</t>
  </si>
  <si>
    <t>ИТИГ ДВО РАН</t>
  </si>
  <si>
    <t>ФЕДЕРАЛЬНОЕ ГОСУДАРСТВЕННОЕ БЮДЖЕТНОЕ УЧРЕЖДЕНИЕ НАУКИ ИНСТИТУТ ТЕКТОНИКИ И ГЕОФИЗИКИ ИМ. Ю.А. КОСЫГИНА ДАЛЬНЕВОСТОЧНОГО ОТДЕЛЕНИЯ РОССИЙСКОЙ АКАДЕМИИ НАУК</t>
  </si>
  <si>
    <t>680000, Хабаровский край, город Хабаровск, улица Ким Ю Чена, д. 65</t>
  </si>
  <si>
    <t>2721001734</t>
  </si>
  <si>
    <t>272101001</t>
  </si>
  <si>
    <t>2220</t>
  </si>
  <si>
    <t>28</t>
  </si>
  <si>
    <t>229.01.Ц6399</t>
  </si>
  <si>
    <t>229</t>
  </si>
  <si>
    <t>001Ц6399</t>
  </si>
  <si>
    <t>ХФИЦ ДВО РАН</t>
  </si>
  <si>
    <t>ФЕДЕРАЛЬНОЕ ГОСУДАРСТВЕННОЕ БЮДЖЕТНОЕ УЧРЕЖДЕНИЕ НАУКИ ХАБАРОВСКИЙ ФЕДЕРАЛЬНЫЙ ИССЛЕДОВАТЕЛЬСКИЙ ЦЕНТР ДАЛЬНЕВОСТОЧНОГО ОТДЕЛЕНИЯ РОССИЙСКОЙ АКАДЕМИИ НАУК</t>
  </si>
  <si>
    <t>680000, Хабаровский край, город Хабаровск, улица Дзержинского, дом 54</t>
  </si>
  <si>
    <t>2721000900</t>
  </si>
  <si>
    <t>29</t>
  </si>
  <si>
    <t>229.02.Е2759</t>
  </si>
  <si>
    <t>001Е2759</t>
  </si>
  <si>
    <t>ДВ НИИСХ</t>
  </si>
  <si>
    <t>ДАЛЬНЕВОСТОЧНЫЙ НАУЧНО-ИССЛЕДОВАТЕЛЬСКИЙ ИНСТИТУТ СЕЛЬСКОГО ХОЗЯЙСТВА</t>
  </si>
  <si>
    <t>село Восточное</t>
  </si>
  <si>
    <t>680521, Хабаровский край, Хабаровский, село Восточное, Клубная, дом 13</t>
  </si>
  <si>
    <t>272445001</t>
  </si>
  <si>
    <t>30</t>
  </si>
  <si>
    <t>229.03.Е2754</t>
  </si>
  <si>
    <t>001Е2754</t>
  </si>
  <si>
    <t>ИГД ДВО РАН</t>
  </si>
  <si>
    <t>ИНСТИТУТ ГОРНОГО ДЕЛА ДАЛЬНЕВОСТОЧНОГО ОТДЕЛЕНИЯ РОССИЙСКОЙ АКАДЕМИИ НАУК</t>
  </si>
  <si>
    <t>680000, город Хабаровск, улица Тургенева, дом 51</t>
  </si>
  <si>
    <t>272145001</t>
  </si>
  <si>
    <t>31</t>
  </si>
  <si>
    <t>229.05.Е2757</t>
  </si>
  <si>
    <t>001Е2757</t>
  </si>
  <si>
    <t>ИМИМ ДВО РАН</t>
  </si>
  <si>
    <t>ИНСТИТУТ МАШИНОВЕДЕНИЯ И МЕТАЛЛУРГИИ ДАЛЬНЕВОСТОЧНОГО ОТДЕЛЕНИЯ РОССИЙСКОЙ АКАДЕМИИ НАУК</t>
  </si>
  <si>
    <t>город Комсомольск-на-Амуре</t>
  </si>
  <si>
    <t>681005, Хабаровский край, город Комсомольск-на-Амуре, улица Металлургов, дом 1</t>
  </si>
  <si>
    <t>270345002</t>
  </si>
  <si>
    <t>32</t>
  </si>
  <si>
    <t>229.06.Е2850</t>
  </si>
  <si>
    <t>001Е2850</t>
  </si>
  <si>
    <t>ВЦ ДВО РАН</t>
  </si>
  <si>
    <t>ВЫЧИСЛИТЕЛЬНЫЙ ЦЕНТР ДАЛЬНЕВОСТОЧНОГО ОТДЕЛЕНИЯ РОССИЙСКОЙ АКАДЕМИИ НАУК</t>
  </si>
  <si>
    <t>680000, Хабаровский край, город Хабаровск, улица Ким Ю Чена, дом 65</t>
  </si>
  <si>
    <t>272145002</t>
  </si>
  <si>
    <t>33</t>
  </si>
  <si>
    <t>231.00.Ц0588</t>
  </si>
  <si>
    <t>231</t>
  </si>
  <si>
    <t>001Ц0588</t>
  </si>
  <si>
    <t>ИЭИ ДВО РАН</t>
  </si>
  <si>
    <t>ФЕДЕРАЛЬНОЕ ГОСУДАРСТВЕННОЕ БЮДЖЕТНОЕ УЧРЕЖДЕНИЕ НАУКИ ИНСТИТУТ ЭКОНОМИЧЕСКИХ ИССЛЕДОВАНИЙ ДАЛЬНЕВОСТОЧНОГО ОТДЕЛЕНИЯ РОССИЙСКОЙ АКАДЕМИИ НАУК</t>
  </si>
  <si>
    <t>680042, Хабаровский край, Железнодорожный район, город Хабаровск, улица Тихоокеанская, дом 153</t>
  </si>
  <si>
    <t>2725008265</t>
  </si>
  <si>
    <t>272501001</t>
  </si>
  <si>
    <t>34</t>
  </si>
  <si>
    <t>234.00.Ц9000</t>
  </si>
  <si>
    <t>234</t>
  </si>
  <si>
    <t>001Ц9000</t>
  </si>
  <si>
    <t>ИКАРП ДВО РАН</t>
  </si>
  <si>
    <t>ФЕДЕРАЛЬНОЕ ГОСУДАРСТВЕННОЕ БЮДЖЕТНОЕ УЧРЕЖДЕНИЕ НАУКИ ИНСТИТУТ КОМПЛЕКСНОГО АНАЛИЗА РЕГИОНАЛЬНЫХ ПРОБЛЕМ ДАЛЬНЕВОСТОЧНОГО ОТДЕЛЕНИЯ РОССИЙСКОЙ АКАДЕМИИ НАУК</t>
  </si>
  <si>
    <t>Биробиджан</t>
  </si>
  <si>
    <t>679016, Еврейская автономная область, Биробиджан, улица Шолом-Алейхема, 4</t>
  </si>
  <si>
    <t>7901003225</t>
  </si>
  <si>
    <t>790101001</t>
  </si>
  <si>
    <t>7800</t>
  </si>
  <si>
    <t>35</t>
  </si>
  <si>
    <t>236.00.Ц2145</t>
  </si>
  <si>
    <t>236</t>
  </si>
  <si>
    <t>001Ц2145</t>
  </si>
  <si>
    <t>ИНХ СО РАН</t>
  </si>
  <si>
    <t>ФЕДЕРАЛЬНОЕ ГОСУДАРСТВЕННОЕ БЮДЖЕТНОЕ УЧРЕЖДЕНИЕ НАУКИ ИНСТИТУТ НЕОРГАНИЧЕСКОЙ ХИМИИ ИМ. А.В. НИКОЛАЕВА СИБИРСКОГО ОТДЕЛЕНИЯ РОССИЙСКОЙ АКАДЕМИИ НАУК</t>
  </si>
  <si>
    <t>г. Новосибирск</t>
  </si>
  <si>
    <t>630090, Новосибирская область, г. Новосибирск, проспект Академика Лаврентьева, 3</t>
  </si>
  <si>
    <t>5408100184</t>
  </si>
  <si>
    <t>540801001</t>
  </si>
  <si>
    <t>5141</t>
  </si>
  <si>
    <t>Сибирский федеральный округ</t>
  </si>
  <si>
    <t>36</t>
  </si>
  <si>
    <t>237.00.Ц1914</t>
  </si>
  <si>
    <t>237</t>
  </si>
  <si>
    <t>001Ц1914</t>
  </si>
  <si>
    <t>ИХТТМ СО РАН</t>
  </si>
  <si>
    <t>ФЕДЕРАЛЬНОЕ ГОСУДАРСТВЕННОЕ БЮДЖЕТНОЕ УЧРЕЖДЕНИЕ НАУКИ ИНСТИТУТ ХИМИИ ТВЕРДОГО ТЕЛА И МЕХАНОХИМИИ СИБИРСКОГО ОТДЕЛЕНИЯ РОССИЙСКОЙ АКАДЕМИИ НАУК</t>
  </si>
  <si>
    <t>город Новосибирск</t>
  </si>
  <si>
    <t>630090, Новосибирская область, город Новосибирск, улица Кутателадзе, д. 18</t>
  </si>
  <si>
    <t>5406015261</t>
  </si>
  <si>
    <t>37</t>
  </si>
  <si>
    <t>238.00.Ц2201</t>
  </si>
  <si>
    <t>238</t>
  </si>
  <si>
    <t>001Ц2201</t>
  </si>
  <si>
    <t>НИОХ СО РАН</t>
  </si>
  <si>
    <t>ФЕДЕРАЛЬНОЕ ГОСУДАРСТВЕННОЕ БЮДЖЕТНОЕ УЧРЕЖДЕНИЕ НАУКИ НОВОСИБИРСКИЙ ИНСТИТУТ ОРГАНИЧЕСКОЙ ХИМИИ ИМ. Н.Н. ВОРОЖЦОВА СИБИРСКОГО ОТДЕЛЕНИЯ РОССИЙСКОЙ АКАДЕМИИ НАУК</t>
  </si>
  <si>
    <t>630090, Новосибирская область, город Новосибирск, проспект Академика Лаврентьева, дом 9</t>
  </si>
  <si>
    <t>5408100191</t>
  </si>
  <si>
    <t>5100</t>
  </si>
  <si>
    <t>735.00.У2109</t>
  </si>
  <si>
    <t>735</t>
  </si>
  <si>
    <t>001У2109</t>
  </si>
  <si>
    <t>ФГБОУ ВО "НГТУ"</t>
  </si>
  <si>
    <t>ФЕДЕРАЛЬНОЕ ГОСУДАРСТВЕННОЕ БЮДЖЕТНОЕ ОБРАЗОВАТЕЛЬНОЕ УЧРЕЖДЕНИЕ ВЫСШЕГО ОБРАЗОВАНИЯ "НОВОСИБИРСКИЙ ГОСУДАРСТВЕННЫЙ ТЕХНИЧЕСКИЙ УНИВЕРСИТЕТ"</t>
  </si>
  <si>
    <t>630073, Новосибирская область, -, город Новосибирск, проспект Карла Маркса, д.. 20,                                                         корпус 1</t>
  </si>
  <si>
    <t>5404105174</t>
  </si>
  <si>
    <t>540401001</t>
  </si>
  <si>
    <t>Вторая очередь. 78 учреждений.  Дата тестовой выгрузки: 02 сентября 2025 года, Дата промышленной выгрузки: 16 сентября 2025 года</t>
  </si>
  <si>
    <t>239.01.Ц1684</t>
  </si>
  <si>
    <t>239</t>
  </si>
  <si>
    <t>001Ц1684</t>
  </si>
  <si>
    <t>ИНСТИТУТ КАТАЛИЗА СО РАН</t>
  </si>
  <si>
    <t>ФЕДЕРАЛЬНОЕ ГОСУДАРСТВЕННОЕ БЮДЖЕТНОЕ УЧРЕЖДЕНИЕ НАУКИ "ФЕДЕРАЛЬНЫЙ ИССЛЕДОВАТЕЛЬСКИЙ ЦЕНТР "ИНСТИТУТ КАТАЛИЗА ИМ. Г.К. БОРЕСКОВА СИБИРСКОГО ОТДЕЛЕНИЯ РОССИЙСКОЙ АКАДЕМИИ НАУК"</t>
  </si>
  <si>
    <t>630090, Новосибирская область, город Новосибирск, проспект Академика Лаврентьева, дом 5</t>
  </si>
  <si>
    <t>5408100177</t>
  </si>
  <si>
    <t>239.02.Ч5374</t>
  </si>
  <si>
    <t>001Ч5374</t>
  </si>
  <si>
    <t>ВФ ФИЦ СО РАН</t>
  </si>
  <si>
    <t>ВОЛГОГРАДСКИЙ ФИЛИАЛ ФГБУН "ФИЦ "ИНСТИТУТ КАТАЛИЗА ИМ. Г.К. БОРЕСКОВА СИБИРСКОГО ОТДЕЛЕНИЯ РОССИЙСКОЙ АКАДЕМИИ НАУК"</t>
  </si>
  <si>
    <t>город Волгоград</t>
  </si>
  <si>
    <t>400097, Волгоградская область, город Волгоград, улица 40 лет ВЛКСМ, дом 63</t>
  </si>
  <si>
    <t>344802001</t>
  </si>
  <si>
    <t>2945</t>
  </si>
  <si>
    <t>Южный федеральный округ</t>
  </si>
  <si>
    <t>239.03.В9577</t>
  </si>
  <si>
    <t>001В9577</t>
  </si>
  <si>
    <t>ЦНХТ ИК СО РАН</t>
  </si>
  <si>
    <t>ЦЕНТР НОВЫХ ХИМИЧЕСКИХ ТЕХНОЛОГИЙ ФЕДЕРАЛЬНОГО ГОСУДАРСТВЕННОГО БЮДЖЕТНОГО УЧРЕЖДЕНИЯ НАУКИ "ФЕДЕРАЛЬНЫЙ ИССЛЕДОВАТЕЛЬСКИЙ ЦЕНТР "ИНСТИТУТ КАТАЛИЗА ИМ. Г.К. БОРЕСКОВА СИБИРСКОГО ОТДЕЛЕНИЯ РОССИЙСКОЙ АКАДЕМИИ НАУК" (ОМСКИЙ ФИЛИАЛ)</t>
  </si>
  <si>
    <t>город Омск</t>
  </si>
  <si>
    <t>644040, Омская область, город Омск, улица Нефтезаводская, дом 54</t>
  </si>
  <si>
    <t>550143001</t>
  </si>
  <si>
    <t>5200</t>
  </si>
  <si>
    <t>239.04.У1005</t>
  </si>
  <si>
    <t>001У1005</t>
  </si>
  <si>
    <t>ЦКП «СКИФ»</t>
  </si>
  <si>
    <t>ЦЕНТР КОЛЛЕКТИВНОГО ПОЛЬЗОВАНИЯ "СИБИРСКИЙ КОЛЬЦЕВОЙ ИСТОЧНИК ФОТОНОВ" ФЕДЕРАЛЬНОГО ГОСУДАРСТВЕННОГО БЮДЖЕТНОГО УЧРЕЖДЕНИЯ НАУКИ "ФЕДЕРАЛЬНЫЙ ИССЛЕДОВАТЕЛЬСКИЙ ЦЕНТР "ИНСТИТУТ КАТАЛИЗА ИМ. Г.К. БОРЕСКОВА СИБИРСКОГО ОТДЕЛЕНИЯ РОССИЙСКОЙ АКАДЕМИИ НАУК"</t>
  </si>
  <si>
    <t>Новосибирск</t>
  </si>
  <si>
    <t>630090, Новосибирская область, Новосибирск, Морской проспект, дом 2</t>
  </si>
  <si>
    <t>543343001</t>
  </si>
  <si>
    <t>240.00.Ц2602</t>
  </si>
  <si>
    <t>240</t>
  </si>
  <si>
    <t>001Ц2602</t>
  </si>
  <si>
    <t>ИХКГ СО РАН</t>
  </si>
  <si>
    <t>ФЕДЕРАЛЬНОЕ ГОСУДАРСТВЕННОЕ БЮДЖЕТНОЕ УЧРЕЖДЕНИЕ НАУКИ ИНСТИТУТ ХИМИЧЕСКОЙ КИНЕТИКИ И ГОРЕНИЯ ИМ. В.В. ВОЕВОДСКОГО СИБИРСКОГО ОТДЕЛЕНИЯ РОССИЙСКОЙ АКАДЕМИИ НАУК</t>
  </si>
  <si>
    <t>630090, Новосибирская область, город Новосибирск, улица Институтская, д.3</t>
  </si>
  <si>
    <t>5408100160</t>
  </si>
  <si>
    <t>241.00.Ц2606</t>
  </si>
  <si>
    <t>241</t>
  </si>
  <si>
    <t>001Ц2606</t>
  </si>
  <si>
    <t>ИЯФ СО РАН</t>
  </si>
  <si>
    <t>ФЕДЕРАЛЬНОЕ ГОСУДАРСТВЕННОЕ БЮДЖЕТНОЕ УЧРЕЖДЕНИЕ НАУКИ ИНСТИТУТ ЯДЕРНОЙ ФИЗИКИ ИМ. Г.И. БУДКЕРА СИБИРСКОГО ОТДЕЛЕНИЯ РОССИЙСКОЙ АКАДЕМИИ НАУК</t>
  </si>
  <si>
    <t>630090, Новосибирская область, город Новосибирск, проспект академика Лаврентьева, д. 11</t>
  </si>
  <si>
    <t>5408105577</t>
  </si>
  <si>
    <t>242.01.Ц1915</t>
  </si>
  <si>
    <t>242</t>
  </si>
  <si>
    <t>001Ц1915</t>
  </si>
  <si>
    <t>ИФП СО РАН</t>
  </si>
  <si>
    <t>ФЕДЕРАЛЬНОЕ ГОСУДАРСТВЕННОЕ БЮДЖЕТНОЕ УЧРЕЖДЕНИЕ НАУКИ ИНСТИТУТ ФИЗИКИ ПОЛУПРОВОДНИКОВ ИМ. А.В. РЖАНОВА СИБИРСКОГО ОТДЕЛЕНИЯ РОССИЙСКОЙ АКАДЕМИИ НАУК</t>
  </si>
  <si>
    <t>630090, область Новосибирская, город Новосибирск, проспект Академика Лаврентьева, д. 13</t>
  </si>
  <si>
    <t>5408100057</t>
  </si>
  <si>
    <t>242.02.Ц2939</t>
  </si>
  <si>
    <t>001Ц2939</t>
  </si>
  <si>
    <t>ФИЛИАЛ ИФП СО РАН "КТИПМ"</t>
  </si>
  <si>
    <t>НОВОСИБИРСКИЙ ФИЛИАЛ ФЕДЕРАЛЬНОГО ГОСУДАРСТВЕННОГО БЮДЖЕТНОГО УЧРЕЖДЕНИЯ НАУКИ ИНСТИТУТА ФИЗИКИ ПОЛУПРОВОДНИКОВ ИМ. А.В. РЖАНОВА СИБИРСКОГО ОТДЕЛЕНИЯ РОССИЙСКОЙ АКАДЕМИИ НАУК "КОНСТРУКТОРСКО-ТЕХНОЛОГИЧЕСКИЙ ИНСТИТУТ ПРИКЛАДНОЙ МИКРОЭЛЕКТРОНИКИ"</t>
  </si>
  <si>
    <t>630090, область Новосибирская, город Новосибирск, проспект Академика Лаврентьева, д. 2/1</t>
  </si>
  <si>
    <t>540802001</t>
  </si>
  <si>
    <t>243.01.Ц2144</t>
  </si>
  <si>
    <t>243</t>
  </si>
  <si>
    <t>001Ц2144</t>
  </si>
  <si>
    <t>ИЛФ СО РАН</t>
  </si>
  <si>
    <t>ФЕДЕРАЛЬНОЕ ГОСУДАРСТВЕННОЕ БЮДЖЕТНОЕ УЧРЕЖДЕНИЕ НАУКИ ИНСТИТУТ ЛАЗЕРНОЙ ФИЗИКИ СИБИРСКОГО ОТДЕЛЕНИЯ РОССИЙСКОЙ АКАДЕМИИ НАУК</t>
  </si>
  <si>
    <t>630090, Новосибиоская область, Советский район, город Новосибирск, проспект Академика Лаврентьева, д. 15 к. Б</t>
  </si>
  <si>
    <t>5408105471</t>
  </si>
  <si>
    <t>243.02.Ц4087</t>
  </si>
  <si>
    <t>001Ц4087</t>
  </si>
  <si>
    <t>ИФ ИЛФ СО РАН</t>
  </si>
  <si>
    <t>ИРКУТСКИЙ ФИЛИАЛ ФЕДЕРАЛЬНОГО ГОСУДАРСТВЕННОГО БЮДЖЕТНОГО УЧРЕЖДЕНИЯ НАУКИ ИНСТИТУТА ЛАЗЕРНОЙ ФИЗИКИ СИБИРСКОГО ОТДЕЛЕНИЯ РОССИЙСКОЙ АКАДЕМИИ НАУК</t>
  </si>
  <si>
    <t>город Иркутск</t>
  </si>
  <si>
    <t>664033, Иркутская область, город Иркутск, улица Лермонтова, д. 130 к.А</t>
  </si>
  <si>
    <t>381202001</t>
  </si>
  <si>
    <t>3400</t>
  </si>
  <si>
    <t>244.01.Ц2003</t>
  </si>
  <si>
    <t>244</t>
  </si>
  <si>
    <t>001Ц2003</t>
  </si>
  <si>
    <t>ИГИЛ СО РАН</t>
  </si>
  <si>
    <t>ФЕДЕРАЛЬНОЕ ГОСУДАРСТВЕННОЕ БЮДЖЕТНОЕ УЧРЕЖДЕНИЕ НАУКИ ИНСТИТУТ ГИДРОДИНАМИКИ ИМ. М.А. ЛАВРЕНТЬЕВА СИБИРСКОГО ОТДЕЛЕНИЯ РОССИЙСКОЙ АКАДЕМИИ НАУК</t>
  </si>
  <si>
    <t>630090, Область Новосибирская, город Новосибирск, Проспект Академика Лаврентьева, д. 15</t>
  </si>
  <si>
    <t>5408100064</t>
  </si>
  <si>
    <t>244.02.Ц2112</t>
  </si>
  <si>
    <t>001Ц2112</t>
  </si>
  <si>
    <t>КТФ ИГИЛ СО РАН</t>
  </si>
  <si>
    <t>КОНСТРУКТОРСКО-ТЕХНОЛОГИЧЕСКИЙ ФИЛИАЛ ФЕДЕРАЛЬНОГО ГОСУДАРСТВЕННОГО БЮДЖЕТНОГО УЧРЕЖДЕНИЯ НАУКИ ИНСТИТУТА ГИДРОДИНАМИКИ ИМ. М.А. ЛАВРЕНТЬЕВА СИБИРСКОГО ОТДЕЛЕНИЯ РОССИЙСКОЙ АКАДЕМИИ НАУК</t>
  </si>
  <si>
    <t>630090, Область Новосибирская, -, город Новосибирск, улица Терешковой, д. 29</t>
  </si>
  <si>
    <t>540843001</t>
  </si>
  <si>
    <t>245.00.Ц2559</t>
  </si>
  <si>
    <t>245</t>
  </si>
  <si>
    <t>001Ц2559</t>
  </si>
  <si>
    <t>ИХБФМ СО РАН</t>
  </si>
  <si>
    <t>ФЕДЕРАЛЬНОЕ ГОСУДАРСТВЕННОЕ БЮДЖЕТНОЕ УЧРЕЖДЕНИЕ НАУКИ ИНСТИТУТ ХИМИЧЕСКОЙ БИОЛОГИИ И ФУНДАМЕНТАЛЬНОЙ МЕДИЦИНЫ СИБИРСКОГО ОТДЕЛЕНИЯ РОССИЙСКОЙ АКАДЕМИИ НАУК</t>
  </si>
  <si>
    <t>630090, Новосибирская область, город Новосибирск, проспект Ак.Лаврентьева, д. 8</t>
  </si>
  <si>
    <t>5408100233</t>
  </si>
  <si>
    <t>246.00.Ц1904</t>
  </si>
  <si>
    <t>246</t>
  </si>
  <si>
    <t>001Ц1904</t>
  </si>
  <si>
    <t>ИМКБ СО РАН</t>
  </si>
  <si>
    <t>ФЕДЕРАЛЬНОЕ ГОСУДАРСТВЕННОЕ БЮДЖЕТНОЕ УЧРЕЖДЕНИЕ НАУКИ ИНСТИТУТ МОЛЕКУЛЯРНОЙ И КЛЕТОЧНОЙ БИОЛОГИИ СИБИРСКОГО ОТДЕЛЕНИЯ РОССИЙСКОЙ АКАДЕМИИ НАУК</t>
  </si>
  <si>
    <t>630090, Новосибирская область, город Новосибирск, проспект Академика Лаврентьева, дом 8 корпус 2</t>
  </si>
  <si>
    <t>5408291757</t>
  </si>
  <si>
    <t>247.00.Ц2082</t>
  </si>
  <si>
    <t>247</t>
  </si>
  <si>
    <t>001Ц2082</t>
  </si>
  <si>
    <t>ИСИЭЖ СО РАН</t>
  </si>
  <si>
    <t>ФЕДЕРАЛЬНОЕ ГОСУДАРСТВЕННОЕ БЮДЖЕТНОЕ УЧРЕЖДЕНИЕ НАУКИ ИНСТИТУТ СИСТЕМАТИКИ И ЭКОЛОГИИ ЖИВОТНЫХ СИБИРСКОГО ОТДЕЛЕНИЯ РОССИЙСКОЙ АКАДЕМИИ НАУК</t>
  </si>
  <si>
    <t>630091, Новосибирская область, город Новосибирск, улица Фрунзе, дом 11</t>
  </si>
  <si>
    <t>5406015279</t>
  </si>
  <si>
    <t>540601001</t>
  </si>
  <si>
    <t>248.01.Ц2605</t>
  </si>
  <si>
    <t>248</t>
  </si>
  <si>
    <t>001Ц2605</t>
  </si>
  <si>
    <t>ЦСБС СО РАН</t>
  </si>
  <si>
    <t>ФЕДЕРАЛЬНОЕ ГОСУДАРСТВЕННОЕ БЮДЖЕТНОЕ УЧРЕЖДЕНИЕ НАУКИ ЦЕНТРАЛЬНЫЙ СИБИРСКИЙ БОТАНИЧЕСКИЙ САД СИБИРСКОГО ОТДЕЛЕНИЯ РОССИЙСКОЙ АКАДЕМИИ НАУК</t>
  </si>
  <si>
    <t>630090, Новосибирская область, Советский район, город Новосибирск, улица Золотодолинская, дом 101</t>
  </si>
  <si>
    <t>5408105560</t>
  </si>
  <si>
    <t>248.02.Ч9125</t>
  </si>
  <si>
    <t>001Ч9125</t>
  </si>
  <si>
    <t>АЛТФ ЦСБС СО РАН</t>
  </si>
  <si>
    <t>АЛТАЙСКИЙ ФИЛИАЛ ФЕДЕРАЛЬНОГО ГОСУДАРСТВЕННОГО БЮДЖЕТНОГО УЧРЕЖДЕНИЯ НАУКИ ЦЕНТРАЛЬНОГО СИБИРСКОГО БОТАНИЧЕСКОГО САДА СИБИРСКОГО ОТДЕЛЕНИЯ РОССИЙСКОЙ АКАДЕМИИ НАУК "ГОРНО-АЛТАЙСКИЙ БОТАНИЧЕСКИЙ САД"</t>
  </si>
  <si>
    <t>649218, Республика Алтай, Шебалинский район, с Камлак, Урочище Чистый Луг, Дом № 1</t>
  </si>
  <si>
    <t>041143001</t>
  </si>
  <si>
    <t>7709</t>
  </si>
  <si>
    <t>249.00.Ц2083</t>
  </si>
  <si>
    <t>249</t>
  </si>
  <si>
    <t>001Ц2083</t>
  </si>
  <si>
    <t>ИПА СО РАН</t>
  </si>
  <si>
    <t>ФЕДЕРАЛЬНОЕ ГОСУДАРСТВЕННОЕ БЮДЖЕТНОЕ УЧРЕЖДЕНИЕ НАУКИ ИНСТИТУТ ПОЧВОВЕДЕНИЯ И АГРОХИМИИ СИБИРСКОГО ОТДЕЛЕНИЯ РОССИЙСКОЙ АКАДЕМИИ НАУК</t>
  </si>
  <si>
    <t>630090, Новосибирская область, город Новосибирск, проспект Академика Лаврентьева, д. 8/2</t>
  </si>
  <si>
    <t>5406015286</t>
  </si>
  <si>
    <t>250.01.Ц1796</t>
  </si>
  <si>
    <t>250</t>
  </si>
  <si>
    <t>001Ц1796</t>
  </si>
  <si>
    <t>ИМ СО РАН</t>
  </si>
  <si>
    <t>ФЕДЕРАЛЬНОЕ ГОСУДАРСТВЕННОЕ БЮДЖЕТНОЕ УЧРЕЖДЕНИЕ НАУКИ ИНСТИТУТ МАТЕМАТИКИ ИМ. С.Л. СОБОЛЕВА СИБИРСКОГО ОТДЕЛЕНИЯ РОССИЙСКОЙ АКАДЕМИИ НАУК</t>
  </si>
  <si>
    <t>630090, Новосибирская область, Новосибирск, проспект Академика Коптюга, д. 4</t>
  </si>
  <si>
    <t>5408100145</t>
  </si>
  <si>
    <t>250.02.Ч3013</t>
  </si>
  <si>
    <t>001Ч3013</t>
  </si>
  <si>
    <t>ОФ ИМ СО РАН</t>
  </si>
  <si>
    <t>ОМСКИЙ ФИЛИАЛ ФЕДЕРАЛЬНОГО ГОСУДАРСТВЕННОГО БЮДЖЕТНОГО УЧРЕЖДЕНИЯ НАУКИ ИНСТИТУТА МАТЕМАТИКИ ИМ. С.Л. СОБОЛЕВА СИБИРСКОГО ОТДЕЛЕНИЯ РОССИЙСКОЙ АКАДЕМИИ НАУК</t>
  </si>
  <si>
    <t>644043, Омская область, город Омск, улица Певцова, д. 13</t>
  </si>
  <si>
    <t>550302001</t>
  </si>
  <si>
    <t>251.00.Ц2200</t>
  </si>
  <si>
    <t>251</t>
  </si>
  <si>
    <t>001Ц2200</t>
  </si>
  <si>
    <t>ИВМИМГ СО РАН</t>
  </si>
  <si>
    <t>ФЕДЕРАЛЬНОЕ ГОСУДАРСТВЕННОЕ БЮДЖЕТНОЕ УЧРЕЖДЕНИЕ НАУКИ ИНСТИТУТ ВЫЧИСЛИТЕЛЬНОЙ МАТЕМАТИКИ И МАТЕМАТИЧЕСКОЙ ГЕОФИЗИКИ СИБИРСКОГО ОТДЕЛЕНИЯ РОССИЙСКОЙ АКАДЕМИИ НАУК</t>
  </si>
  <si>
    <t>630090, Новосибирская область, город Новосибирск, проспект академика Лаврентьева, дом 6</t>
  </si>
  <si>
    <t>5408100025</t>
  </si>
  <si>
    <t>252.01.Ц1903</t>
  </si>
  <si>
    <t>252</t>
  </si>
  <si>
    <t>001Ц1903</t>
  </si>
  <si>
    <t>ФИЦ ИВТ</t>
  </si>
  <si>
    <t>ФЕДЕРАЛЬНОЕ ГОСУДАРСТВЕННОЕ БЮДЖЕТНОЕ НАУЧНОЕ УЧРЕЖДЕНИЕ "ФЕДЕРАЛЬНЫЙ ИССЛЕДОВАТЕЛЬСКИЙ ЦЕНТР ИНФОРМАЦИОННЫХ И ВЫЧИСЛИТЕЛЬНЫХ ТЕХНОЛОГИЙ"</t>
  </si>
  <si>
    <t>630090, Новосибирская область, город Новосибирск, проспект Академика Лаврентьева, дом, 6</t>
  </si>
  <si>
    <t>5408105390</t>
  </si>
  <si>
    <t>252.02.В0398</t>
  </si>
  <si>
    <t>001В0398</t>
  </si>
  <si>
    <t>КРАСНОЯРСКИЙ ФИЛИАЛ ФИЦ ИВТ</t>
  </si>
  <si>
    <t>КРАСНОЯРСКИЙ ФИЛИАЛ ФЕДЕРАЛЬНОГО ГОСУДАРСТВЕННОГО БЮДЖЕТНОГО НАУЧНОГО УЧРЕЖДЕНИЯ "ФЕДЕРАЛЬНЫЙ ИССЛЕДОВАТЕЛЬСКИЙ ЦЕНТР ИНФОРМАЦИОННЫХ И ВЫЧИСЛИТЕЛЬНЫХ ТЕХНОЛОГИЙ"</t>
  </si>
  <si>
    <t>город Красноярск</t>
  </si>
  <si>
    <t>660049, Красноярский край, город Красноярск, проспект Мира, дом 53</t>
  </si>
  <si>
    <t>246643001</t>
  </si>
  <si>
    <t>1900</t>
  </si>
  <si>
    <t>253.00.Ц1900</t>
  </si>
  <si>
    <t>253</t>
  </si>
  <si>
    <t>001Ц1900</t>
  </si>
  <si>
    <t>ИСИ СО РАН</t>
  </si>
  <si>
    <t>ФЕДЕРАЛЬНОЕ ГОСУДАРСТВЕННОЕ БЮДЖЕТНОЕ УЧРЕЖДЕНИЕ НАУКИ ИНСТИТУТ СИСТЕМ ИНФОРМАТИКИ ИМ. А.П. ЕРШОВА СИБИРСКОГО ОТДЕЛЕНИЯ РОССИЙСКОЙ АКАДЕМИИ НАУК</t>
  </si>
  <si>
    <t>630090, Новосибирская область, город Новосибирск, проспект Академика Лаврентьева, д. 6</t>
  </si>
  <si>
    <t>5408100201</t>
  </si>
  <si>
    <t>254.00.Ц1572</t>
  </si>
  <si>
    <t>254</t>
  </si>
  <si>
    <t>001Ц1572</t>
  </si>
  <si>
    <t>ИАИЭ СО РАН</t>
  </si>
  <si>
    <t>ФЕДЕРАЛЬНОЕ ГОСУДАРСТВЕННОЕ БЮДЖЕТНОЕ УЧРЕЖДЕНИЕ НАУКИ ИНСТИТУТ АВТОМАТИКИ И ЭЛЕКТРОМЕТРИИ СИБИРСКОГО ОТДЕЛЕНИЯ РОССИЙСКОЙ АКАДЕМИИ НАУК</t>
  </si>
  <si>
    <t>630090, Новосибирская область, город Новосибирск, проспект академика Коптюга, дом 1</t>
  </si>
  <si>
    <t>5408100032</t>
  </si>
  <si>
    <t>255.00.Ц2002</t>
  </si>
  <si>
    <t>255</t>
  </si>
  <si>
    <t>001Ц2002</t>
  </si>
  <si>
    <t>КТИ НП СО РАН</t>
  </si>
  <si>
    <t>ФЕДЕРАЛЬНОЕ ГОСУДАРСТВЕННОЕ БЮДЖЕТНОЕ УЧРЕЖДЕНИЕ НАУКИ КОНСТРУКТОРСКО-ТЕХНОЛОГИЧЕСКИЙ ИНСТИТУТ НАУЧНОГО ПРИБОРОСТРОЕНИЯ СИБИРСКОГО ОТДЕЛЕНИЯ РОССИЙСКОЙ АКАДЕМИИ НАУК</t>
  </si>
  <si>
    <t>630058, Новосибирская область, Советский район, город Новосибирск, улица Русская, дом 41</t>
  </si>
  <si>
    <t>5408105376</t>
  </si>
  <si>
    <t>256.00.Ц3099</t>
  </si>
  <si>
    <t>256</t>
  </si>
  <si>
    <t>001Ц3099</t>
  </si>
  <si>
    <t>ИГД СО РАН</t>
  </si>
  <si>
    <t>ФЕДЕРАЛЬНОЕ ГОСУДАРСТВЕННОЕ БЮДЖЕТНОЕ УЧРЕЖДЕНИЕ НАУКИ ИНСТИТУТ ГОРНОГО ДЕЛА ИМ. Н.А. ЧИНАКАЛА СИБИРСКОГО ОТДЕЛЕНИЯ РОССИЙСКОЙ АКАДЕМИИ НАУК</t>
  </si>
  <si>
    <t>630091, Новосибирская область, город Новосибирск, улица Красный проспект, дом 54</t>
  </si>
  <si>
    <t>5406015367</t>
  </si>
  <si>
    <t>257.00.Ц2142</t>
  </si>
  <si>
    <t>257</t>
  </si>
  <si>
    <t>001Ц2142</t>
  </si>
  <si>
    <t>ИТ СО РАН</t>
  </si>
  <si>
    <t>ФЕДЕРАЛЬНОЕ ГОСУДАРСТВЕННОЕ БЮДЖЕТНОЕ УЧРЕЖДЕНИЕ НАУКИ ИНСТИТУТ ТЕПЛОФИЗИКИ ИМ. С.С. КУТАТЕЛАДЗЕ СИБИРСКОГО ОТДЕЛЕНИЯ РОССИЙСКОЙ АКАДЕМИИ НАУК</t>
  </si>
  <si>
    <t>630090, Новосибирская область, город Новосибирск, проспект Академика Лаврентьева, дом 1</t>
  </si>
  <si>
    <t>5408100040</t>
  </si>
  <si>
    <t>258.01.Ц1683</t>
  </si>
  <si>
    <t>258</t>
  </si>
  <si>
    <t>001Ц1683</t>
  </si>
  <si>
    <t>ИТПМ СО РАН</t>
  </si>
  <si>
    <t>ФЕДЕРАЛЬНОЕ ГОСУДАРСТВЕННОЕ БЮДЖЕТНОЕ УЧРЕЖДЕНИЕ НАУКИ ИНСТИТУТ ТЕОРЕТИЧЕСКОЙ И ПРИКЛАДНОЙ МЕХАНИКИ ИМ. С.А. ХРИСТИАНОВИЧА СИБИРСКОГО ОТДЕЛЕНИЯ РОССИЙСКОЙ АКАДЕМИИ НАУК</t>
  </si>
  <si>
    <t>630090, область Новосибирская, город Новосибирск, улица Институтская, 4/1</t>
  </si>
  <si>
    <t>5408100018</t>
  </si>
  <si>
    <t>258.03.Ц3243</t>
  </si>
  <si>
    <t>001Ц3243</t>
  </si>
  <si>
    <t>ТЮМФ ИТПМ СО РАН</t>
  </si>
  <si>
    <t>ТЮМЕНСКИЙ ФИЛИАЛ ФЕДЕРАЛЬНОГО ГОСУДАРСТВЕННОГО БЮДЖЕТНОГО УЧРЕЖДЕНИЯ НАУКИ ИНСТИТУТА ТЕОРЕТИЧЕСКОЙ И ПРИКЛАДНОЙ МЕХАНИКИ ИМ. С.А. ХРИСТИАНОВИЧА СИБИРСКОГО ОТДЕЛЕНИЯ РОССИЙСКОЙ АКАДЕМИИ НАУК</t>
  </si>
  <si>
    <t>город Тюмень</t>
  </si>
  <si>
    <t>625026, Тюменская область, город Тюмень, улица Таймырская, д. 74</t>
  </si>
  <si>
    <t>720302001</t>
  </si>
  <si>
    <t>6700</t>
  </si>
  <si>
    <t>Уральский федеральный округ</t>
  </si>
  <si>
    <t>259.01.Ц1653</t>
  </si>
  <si>
    <t>259</t>
  </si>
  <si>
    <t>001Ц1653</t>
  </si>
  <si>
    <t>ИЦИГ СО РАН</t>
  </si>
  <si>
    <t>ФЕДЕРАЛЬНОЕ ГОСУДАРСТВЕННОЕ БЮДЖЕТНОЕ НАУЧНОЕ УЧРЕЖДЕНИЕ "ФЕДЕРАЛЬНЫЙ ИССЛЕДОВАТЕЛЬСКИЙ ЦЕНТР ИНСТИТУТ ЦИТОЛОГИИ И ГЕНЕТИКИ СИБИРСКОГО ОТДЕЛЕНИЯ РОССИЙСКОЙ АКАДЕМИИ НАУК"</t>
  </si>
  <si>
    <t>630090, Новосибирская область, город Новосибирск, проспект академика Лаврентьева, д.10</t>
  </si>
  <si>
    <t>5408100138</t>
  </si>
  <si>
    <t>259.02.Э2182</t>
  </si>
  <si>
    <t>001Э2182</t>
  </si>
  <si>
    <t>СИБНИИРС-ФИЛИАЛ ИЦИГ СО РАН</t>
  </si>
  <si>
    <t>СИБИРСКИЙ НАУЧНО-ИССЛЕДОВАТЕЛЬСКИЙ ИНСТИТУТ РАСТЕНИЕВОДСТВА И СЕЛЕКЦИИ - ФИЛИАЛ ФЕДЕРАЛЬНОГО ГОСУДАРСТВЕННОГО БЮДЖЕТНОГО НАУЧНОГО УЧРЕЖДЕНИЯ "ФЕДЕРАЛЬНЫЙ ИССЛЕДОВАТЕЛЬСКИЙ ЦЕНТР ИНСТИТУТ ЦИТОЛОГИИ И ГЕНЕТИКИ СИБИРСКОГО ОТДЕЛЕНИЯ РОССИЙСКОЙ АКАДЕМИИ НАУК"</t>
  </si>
  <si>
    <t>рабочий поселок Краснообск</t>
  </si>
  <si>
    <t>630501, Новосибирская область, Новосибирский район, рабочий поселок Краснообск, улица С-200, д. 5/1</t>
  </si>
  <si>
    <t>259.03.Н3498</t>
  </si>
  <si>
    <t>001Н3498</t>
  </si>
  <si>
    <t>НИИКЭЛ - ФИЛИАЛ ИЦИГ СО РАН</t>
  </si>
  <si>
    <t>НАУЧНО-ИССЛЕДОВАТЕЛЬСКИЙ ИНСТИТУТ КЛИНИЧЕСКОЙ И ЭКСПЕРИМЕНТАЛЬНОЙ ЛИМФОЛОГИИ - ФИЛИАЛ ФЕДЕРАЛЬНОГО ГОСУДАРСТВЕННОГО БЮДЖЕТНОГО НАУЧНОГО УЧРЕЖДЕНИЯ "ФЕДЕРАЛЬНЫЙ ИССЛЕДОВАТЕЛЬСКИЙ ЦЕНТР ИНСТИТУТ ЦИТОЛОГИИ И ГЕНЕТИКИ СИБИРСКОГО ОТДЕЛЕНИЯ  РОССИЙСКОЙ АКАДЕМИИ НАУК"</t>
  </si>
  <si>
    <t>630060, Новосибирская область, город Новосибирск, улица Тимакова, д. 2</t>
  </si>
  <si>
    <t>259.04.Н3496</t>
  </si>
  <si>
    <t>001Н3496</t>
  </si>
  <si>
    <t>НИИТПМ - ФИЛИАЛ ИЦИГ СО РАН</t>
  </si>
  <si>
    <t>НАУЧНО-ИССЛЕДОВАТЕЛЬСКИЙ ИНСТИТУТ ТЕРАПИИ И ПРОФИЛАКТИЧЕСКОЙ МЕДИЦИНЫ - ФИЛИАЛ ФЕДЕРАЛЬНОГО ГОСУДАРСТВЕННОГО БЮДЖЕТНОГО НАУЧНОГО УЧРЕЖДЕНИЯ "ФЕДЕРАЛЬНЫЙ ИССЛЕДОВАТЕЛЬСКИЙ ЦЕНТР ИНСТИТУТ ЦИТОЛОГИИ И ГЕНЕТИКИ СИБИРСКОГО ОТДЕЛЕНИЯ  РОССИЙСКОЙ АКАДЕМИИ НАУК"</t>
  </si>
  <si>
    <t>630089, Новосибирская область, город Новосибирск, улица Бориса Богаткова, д. 175/1</t>
  </si>
  <si>
    <t>540543001</t>
  </si>
  <si>
    <t>5142</t>
  </si>
  <si>
    <t>261.00.Ц1571</t>
  </si>
  <si>
    <t>261</t>
  </si>
  <si>
    <t>001Ц1571</t>
  </si>
  <si>
    <t>ИИ СО РАН</t>
  </si>
  <si>
    <t>ФЕДЕРАЛЬНОЕ ГОСУДАРСТВЕННОЕ БЮДЖЕТНОЕ УЧРЕЖДЕНИЕ НАУКИ ИНСТИТУТ ИСТОРИИ СИБИРСКОГО ОТДЕЛЕНИЯ РОССИЙСКОЙ АКАДЕМИИ НАУК</t>
  </si>
  <si>
    <t>630090, Новосибирская область, город Новосибирск, улица Николаева, дом 8</t>
  </si>
  <si>
    <t>5408105506</t>
  </si>
  <si>
    <t>262.00.Ц1476</t>
  </si>
  <si>
    <t>262</t>
  </si>
  <si>
    <t>001Ц1476</t>
  </si>
  <si>
    <t>ИФПР СО РАН</t>
  </si>
  <si>
    <t>ФЕДЕРАЛЬНОЕ ГОСУДАРСТВЕННОЕ БЮДЖЕТНОЕ УЧРЕЖДЕНИЕ НАУКИ ИНСТИТУТ ФИЛОСОФИИ И ПРАВА СИБИРСКОГО ОТДЕЛЕНИЯ РОССИЙСКОЙ АКАДЕМИИ НАУК</t>
  </si>
  <si>
    <t>630090, Новосибирская область, город Новосибирск, улица Николаева, д.8</t>
  </si>
  <si>
    <t>5408105538</t>
  </si>
  <si>
    <t>263.00.Ц2204</t>
  </si>
  <si>
    <t>263</t>
  </si>
  <si>
    <t>001Ц2204</t>
  </si>
  <si>
    <t>ИФЛ СО РАН</t>
  </si>
  <si>
    <t>ФЕДЕРАЛЬНОЕ ГОСУДАРСТВЕННОЕ БЮДЖЕТНОЕ УЧРЕЖДЕНИЕ НАУКИ ИНСТИТУТ ФИЛОЛОГИИ СИБИРСКОГО ОТДЕЛЕНИЯ РОССИЙСКОЙ АКАДЕМИИ НАУК</t>
  </si>
  <si>
    <t>630090, Новосибирская область, г. Новосибирск, ул. Николаева, д. 8</t>
  </si>
  <si>
    <t>5408105545</t>
  </si>
  <si>
    <t>264.00.Ц1481</t>
  </si>
  <si>
    <t>264</t>
  </si>
  <si>
    <t>001Ц1481</t>
  </si>
  <si>
    <t>ИАЭТ СО РАН</t>
  </si>
  <si>
    <t>ФЕДЕРАЛЬНОЕ ГОСУДАРСТВЕННОЕ БЮДЖЕТНОЕ УЧРЕЖДЕНИЕ НАУКИ ИНСТИТУТ АРХЕОЛОГИИ И ЭТНОГРАФИИ СИБИРСКОГО ОТДЕЛЕНИЯ РОССИЙСКОЙ АКАДЕМИИ НАУК</t>
  </si>
  <si>
    <t>630090, Новосибирская область, город Новосибирск, проспект Академика Лаврентьева, д. 17</t>
  </si>
  <si>
    <t>5408105520</t>
  </si>
  <si>
    <t>39</t>
  </si>
  <si>
    <t>265.00.Ц2199</t>
  </si>
  <si>
    <t>265</t>
  </si>
  <si>
    <t>001Ц2199</t>
  </si>
  <si>
    <t>ИНСТИТУТ ГЕОЛОГИИ И МИНЕРАЛОГИИ СО РАН</t>
  </si>
  <si>
    <t>ФЕДЕРАЛЬНОЕ ГОСУДАРСТВЕННОЕ БЮДЖЕТНОЕ УЧРЕЖДЕНИЕ НАУКИ ИНСТИТУТ ГЕОЛОГИИ И МИНЕРАЛОГИИ ИМ. В.С. СОБОЛЕВА СИБИРСКОГО ОТДЕЛЕНИЯ РОССИЙСКОЙ АКАДЕМИИ НАУК</t>
  </si>
  <si>
    <t>Город Новосибирск</t>
  </si>
  <si>
    <t>630090, Область Новосибирская, Город Новосибирск, проспект академика Коптюга, дом 3</t>
  </si>
  <si>
    <t>5408240199</t>
  </si>
  <si>
    <t>40</t>
  </si>
  <si>
    <t>266.01.Ц2202</t>
  </si>
  <si>
    <t>266</t>
  </si>
  <si>
    <t>001Ц2202</t>
  </si>
  <si>
    <t>ИНГГ СО РАН</t>
  </si>
  <si>
    <t>ФЕДЕРАЛЬНОЕ ГОСУДАРСТВЕННОЕ БЮДЖЕТНОЕ УЧРЕЖДЕНИЕ НАУКИ ИНСТИТУТ НЕФТЕГАЗОВОЙ ГЕОЛОГИИ И ГЕОФИЗИКИ ИМ. А.А. ТРОФИМУКА СИБИРСКОГО ОТДЕЛЕНИЯ РОССИЙСКОЙ АКАДЕМИИ НАУК</t>
  </si>
  <si>
    <t>630090, Новосибирская область, город Новосибирск, проспект Академика Коптюга, д. 3</t>
  </si>
  <si>
    <t>5408240311</t>
  </si>
  <si>
    <t>41</t>
  </si>
  <si>
    <t>266.03.Ц3256</t>
  </si>
  <si>
    <t>001Ц3256</t>
  </si>
  <si>
    <t>ЗСФ ИНГГ СО РАН</t>
  </si>
  <si>
    <t>ЗАПАДНО-СИБИРСКИЙ ФИЛИАЛ ФЕДЕРАЛЬНОГО ГОСУДАРСТВЕННОГО БЮДЖЕТНОГО УЧРЕЖДЕНИЯ НАУКИ ИНСТИТУТА НЕФТЕГАЗОВОЙ ГЕОЛОГИИ И ГЕОФИЗИКИ ИМ. А.А. ТРОФИМУКА СИБИРСКОГО ОТДЕЛЕНИЯ РОССИЙСКОЙ АКАДЕМИИ НАУК</t>
  </si>
  <si>
    <t>720343001</t>
  </si>
  <si>
    <t>42</t>
  </si>
  <si>
    <t>267.00.Ц1795</t>
  </si>
  <si>
    <t>267</t>
  </si>
  <si>
    <t>001Ц1795</t>
  </si>
  <si>
    <t>МТЦ СО РАН</t>
  </si>
  <si>
    <t>ФЕДЕРАЛЬНОЕ ГОСУДАРСТВЕННОЕ БЮДЖЕТНОЕ УЧРЕЖДЕНИЕ НАУКИ ИНСТИТУТ "МЕЖДУНАРОДНЫЙ ТОМОГРАФИЧЕСКИЙ ЦЕНТР" СИБИРСКОГО ОТДЕЛЕНИЯ РОССИЙСКОЙ АКАДЕМИИ НАУК</t>
  </si>
  <si>
    <t>630090, Новосибирская область, район Советский, город Новосибирск, улица Институтская, д. 3А</t>
  </si>
  <si>
    <t>5408167950</t>
  </si>
  <si>
    <t>43</t>
  </si>
  <si>
    <t>268.00.Ц2084</t>
  </si>
  <si>
    <t>268</t>
  </si>
  <si>
    <t>001Ц2084</t>
  </si>
  <si>
    <t>ГПНТБ СО РАН</t>
  </si>
  <si>
    <t>ФЕДЕРАЛЬНОЕ ГОСУДАРСТВЕННОЕ БЮДЖЕТНОЕ УЧРЕЖДЕНИЕ НАУКИ ГОСУДАРСТВЕННАЯ ПУБЛИЧНАЯ НАУЧНО-ТЕХНИЧЕСКАЯ БИБЛИОТЕКА СИБИРСКОГО ОТДЕЛЕНИЯ РОССИЙСКОЙ АКАДЕМИИ НАУК</t>
  </si>
  <si>
    <t>630102, Новосибирская область, город Новосибирск, улица Восход, дом 15</t>
  </si>
  <si>
    <t>5405109125</t>
  </si>
  <si>
    <t>540501001</t>
  </si>
  <si>
    <t>44</t>
  </si>
  <si>
    <t>270.00.Ч3049</t>
  </si>
  <si>
    <t>270</t>
  </si>
  <si>
    <t>001Ч3049</t>
  </si>
  <si>
    <t>ИФМ СО РАН</t>
  </si>
  <si>
    <t>ФЕДЕРАЛЬНОЕ ГОСУДАРСТВЕННОЕ БЮДЖЕТНОЕ УЧРЕЖДЕНИЕ НАУКИ ИНСТИТУТ ФИЗИЧЕСКОГО МАТЕРИАЛОВЕДЕНИЯ СИБИРСКОГО ОТДЕЛЕНИЯ РОССИЙСКОЙ АКАДЕМИИ НАУК</t>
  </si>
  <si>
    <t>город Улан-Улэ</t>
  </si>
  <si>
    <t>670047, Республика Бурятия, город Улан-Улэ, улица Сахьяновой, дом 6</t>
  </si>
  <si>
    <t>0323359566</t>
  </si>
  <si>
    <t>032301001</t>
  </si>
  <si>
    <t>0200</t>
  </si>
  <si>
    <t>45</t>
  </si>
  <si>
    <t>271.00.Ч0978</t>
  </si>
  <si>
    <t>271</t>
  </si>
  <si>
    <t>001Ч0978</t>
  </si>
  <si>
    <t>ИОЭБ СО РАН</t>
  </si>
  <si>
    <t>ФЕДЕРАЛЬНОЕ ГОСУДАРСТВЕННОЕ БЮДЖЕТНОЕ УЧРЕЖДЕНИЕ НАУКИ ИНСТИТУТ ОБЩЕЙ И ЭКСПЕРИМЕНТАЛЬНОЙ БИОЛОГИИ СИБИРСКОГО ОТДЕЛЕНИЯ РОССИЙСКОЙ АКАДЕМИИ НАУК</t>
  </si>
  <si>
    <t>город Улан-Удэ</t>
  </si>
  <si>
    <t>670047, Республика Бурятия, город Улан-Удэ, улица Сахьяновой, дом 6</t>
  </si>
  <si>
    <t>0323039326</t>
  </si>
  <si>
    <t>46</t>
  </si>
  <si>
    <t>272.00.Ч0058</t>
  </si>
  <si>
    <t>272</t>
  </si>
  <si>
    <t>001Ч0058</t>
  </si>
  <si>
    <t>ИМБТ СО РАН</t>
  </si>
  <si>
    <t>ФЕДЕРАЛЬНОЕ ГОСУДАРСТВЕННОЕ БЮДЖЕТНОЕ УЧРЕЖДЕНИЕ НАУКИ ИНСТИТУТ МОНГОЛОВЕДЕНИЯ, БУДДОЛОГИИ И ТИБЕТОЛОГИИ СИБИРСКОГО ОТДЕЛЕНИЯ РОССИЙСКОЙ АКАДЕМИИ НАУК</t>
  </si>
  <si>
    <t>670047, Республика Бурятия, город Улан-Удэ, улица Сахьяновой, д.6</t>
  </si>
  <si>
    <t>0323039823</t>
  </si>
  <si>
    <t>47</t>
  </si>
  <si>
    <t>273.00.Ч0965</t>
  </si>
  <si>
    <t>273</t>
  </si>
  <si>
    <t>001Ч0965</t>
  </si>
  <si>
    <t>БИП СО РАН</t>
  </si>
  <si>
    <t>ФЕДЕРАЛЬНОЕ ГОСУДАРСТВЕННОЕ БЮДЖЕТНОЕ УЧРЕЖДЕНИЕ НАУКИ БАЙКАЛЬСКИЙ ИНСТИТУТ ПРИРОДОПОЛЬЗОВАНИЯ СИБИРСКОГО ОТДЕЛЕНИЯ РОССИЙСКОЙ АКАДЕМИИ НАУК</t>
  </si>
  <si>
    <t>0323050947</t>
  </si>
  <si>
    <t>48</t>
  </si>
  <si>
    <t>274.00.Ч0060</t>
  </si>
  <si>
    <t>274</t>
  </si>
  <si>
    <t>001Ч0060</t>
  </si>
  <si>
    <t>ГИН СО РАН</t>
  </si>
  <si>
    <t>ФЕДЕРАЛЬНОЕ ГОСУДАРСТВЕННОЕ БЮДЖЕТНОЕ УЧРЕЖДЕНИЕ НАУКИ ГЕОЛОГИЧЕСКИЙ ИНСТИТУТ ИМ. Н.Л. ДОБРЕЦОВА СИБИРСКОГО ОТДЕЛЕНИЯ РОССИЙСКОЙ АКАДЕМИИ НАУК</t>
  </si>
  <si>
    <t>670047, Республика Бурятия, город Улан-Удэ, улица Сахъяновой, д.6-А</t>
  </si>
  <si>
    <t>0323025475</t>
  </si>
  <si>
    <t>49</t>
  </si>
  <si>
    <t>276.00.Ц1646</t>
  </si>
  <si>
    <t>276</t>
  </si>
  <si>
    <t>001Ц1646</t>
  </si>
  <si>
    <t>ИРИХ СО РАН</t>
  </si>
  <si>
    <t>ФЕДЕРАЛЬНОЕ ГОСУДАРСТВЕННОЕ БЮДЖЕТНОЕ УЧРЕЖДЕНИЕ НАУКИ ФЕДЕРАЛЬНЫЙ ИССЛЕДОВАТЕЛЬСКИЙ ЦЕНТР "ИРКУТСКИЙ ИНСТИТУТ ХИМИИ ИМ. А.Е. ФАВОРСКОГО СИБИРСКОГО ОТДЕЛЕНИЯ РОССИЙСКОЙ АКАДЕМИИ НАУК"</t>
  </si>
  <si>
    <t>664033, Иркутская область, город Иркутск, улица Фаворского, д. 1</t>
  </si>
  <si>
    <t>3812011770</t>
  </si>
  <si>
    <t>381201001</t>
  </si>
  <si>
    <t>50</t>
  </si>
  <si>
    <t>277.00.Ц4190</t>
  </si>
  <si>
    <t>277</t>
  </si>
  <si>
    <t>001Ц4190</t>
  </si>
  <si>
    <t>СИФИБР СО РАН</t>
  </si>
  <si>
    <t>ФЕДЕРАЛЬНОЕ ГОСУДАРСТВЕННОЕ БЮДЖЕТНОЕ УЧРЕЖДЕНИЕ НАУКИ СИБИРСКИЙ ИНСТИТУТ ФИЗИОЛОГИИ И БИОХИМИИ РАСТЕНИЙ СИБИРСКОГО ОТДЕЛЕНИЯ РОССИЙСКОЙ АКАДЕМИИ НАУК</t>
  </si>
  <si>
    <t>664033, Иркутская область, город Иркутск, улица Лермонтова, дом 132</t>
  </si>
  <si>
    <t>3812010449</t>
  </si>
  <si>
    <t>51</t>
  </si>
  <si>
    <t>278.01.Ц3569</t>
  </si>
  <si>
    <t>278</t>
  </si>
  <si>
    <t>001Ц3569</t>
  </si>
  <si>
    <t>ИСЗФ СО РАН</t>
  </si>
  <si>
    <t>ФЕДЕРАЛЬНОЕ ГОСУДАРСТВЕННОЕ БЮДЖЕТНОЕ УЧРЕЖДЕНИЕ НАУКИ ОРДЕНА ТРУДОВОГО КРАСНОГО ЗНАМЕНИ ИНСТИТУТ СОЛНЕЧНО-ЗЕМНОЙ ФИЗИКИ СИБИРСКОГО ОТДЕЛЕНИЯ РОССИЙСКОЙ АКАДЕМИИ НАУК</t>
  </si>
  <si>
    <t>664033, Иркутская область, город Иркутск, улица Лермонтова, дом 126А</t>
  </si>
  <si>
    <t>3812010456</t>
  </si>
  <si>
    <t>52</t>
  </si>
  <si>
    <t>278.02.Ч8970</t>
  </si>
  <si>
    <t>001Ч8970</t>
  </si>
  <si>
    <t>НОРИЛЬСКАЯ  КМИС</t>
  </si>
  <si>
    <t>НОРИЛЬСКАЯ КОМПЛЕКСНАЯ МАГНИТНО-ИОНОСФЕРНАЯ СТАНЦИЯ - ФИЛИАЛ ФЕДЕРАЛЬНОГО ГОСУДАРСТВЕННОГО БЮДЖЕТНОГО УЧРЕЖДЕНИЯ НАУКИ ОРДЕНА ТРУДОВОГО КРАСНОГО ЗНАМЕНИ ИНСТИТУТА СОЛНЕЧНО-ЗЕМНОЙ</t>
  </si>
  <si>
    <t>город Норильск</t>
  </si>
  <si>
    <t>663321, Красноярский край, город Норильск, улица Югославская, дом 1</t>
  </si>
  <si>
    <t>245743001</t>
  </si>
  <si>
    <t>1953</t>
  </si>
  <si>
    <t>53</t>
  </si>
  <si>
    <t>279.00.Ц4186</t>
  </si>
  <si>
    <t>279</t>
  </si>
  <si>
    <t>001Ц4186</t>
  </si>
  <si>
    <t>ЛИН СО РАН</t>
  </si>
  <si>
    <t>ФЕДЕРАЛЬНОЕ ГОСУДАРСТВЕННОЕ БЮДЖЕТНОЕ УЧРЕЖДЕНИЕ НАУКИ ЛИМНОЛОГИЧЕСКИЙ ИНСТИТУТ СИБИРСКОГО ОТДЕЛЕНИЯ РОССИЙСКОЙ АКАДЕМИИ НАУК</t>
  </si>
  <si>
    <t>664033, Иркутская область, город Иркутск, улица Улан-Баторская, д.3</t>
  </si>
  <si>
    <t>3811014433</t>
  </si>
  <si>
    <t>54</t>
  </si>
  <si>
    <t>280.00.Ц3795</t>
  </si>
  <si>
    <t>280</t>
  </si>
  <si>
    <t>001Ц3795</t>
  </si>
  <si>
    <t>ИЗК СО РАН</t>
  </si>
  <si>
    <t>ФЕДЕРАЛЬНОЕ ГОСУДАРСТВЕННОЕ БЮДЖЕТНОЕ УЧРЕЖДЕНИЕ НАУКИ ИНСТИТУТ ЗЕМНОЙ КОРЫ СИБИРСКОГО ОТДЕЛЕНИЯ РОССИЙСКОЙ АКАДЕМИИ НАУК</t>
  </si>
  <si>
    <t>664033, Иркутская область, город Иркутск, улица Лермонтова, дом 128</t>
  </si>
  <si>
    <t>3812011756</t>
  </si>
  <si>
    <t>55</t>
  </si>
  <si>
    <t>281.00.Ц3179</t>
  </si>
  <si>
    <t>281</t>
  </si>
  <si>
    <t>001Ц3179</t>
  </si>
  <si>
    <t>ИГ СО РАН</t>
  </si>
  <si>
    <t>ФЕДЕРАЛЬНОЕ ГОСУДАРСТВЕННОЕ БЮДЖЕТНОЕ УЧРЕЖДЕНИЕ НАУКИ ИНСТИТУТ ГЕОГРАФИИ ИМ. В.Б. СОЧАВЫ СИБИРСКОГО ОТДЕЛЕНИЯ РОССИЙСКОЙ АКАДЕМИИ НАУК</t>
  </si>
  <si>
    <t>664033, Иркутская область, город Иркутск, улица Улан-Баторская, дом 1</t>
  </si>
  <si>
    <t>3812011724</t>
  </si>
  <si>
    <t>56</t>
  </si>
  <si>
    <t>282.00.Ц1601</t>
  </si>
  <si>
    <t>282</t>
  </si>
  <si>
    <t>001Ц1601</t>
  </si>
  <si>
    <t>ИДСТУ СО РАН</t>
  </si>
  <si>
    <t>ФЕДЕРАЛЬНОЕ ГОСУДАРСТВЕННОЕ БЮДЖЕТНОЕ УЧРЕЖДЕНИЕ НАУКИ ИНСТИТУТ ДИНАМИКИ СИСТЕМ И ТЕОРИИ УПРАВЛЕНИЯ ИМЕНИ В.М. МАТРОСОВА СИБИРСКОГО ОТДЕЛЕНИЯ РОССИЙСКОЙ АКАДЕМИИ НАУК</t>
  </si>
  <si>
    <t>664033, Иркутская область, город Иркутск, улица Лермонтова, д. 134</t>
  </si>
  <si>
    <t>3812011682</t>
  </si>
  <si>
    <t>57</t>
  </si>
  <si>
    <t>283.00.Ц3675</t>
  </si>
  <si>
    <t>283</t>
  </si>
  <si>
    <t>001Ц3675</t>
  </si>
  <si>
    <t>ИСЭМ СО РАН</t>
  </si>
  <si>
    <t>ФЕДЕРАЛЬНОЕ ГОСУДАРСТВЕННОЕ БЮДЖЕТНОЕ УЧРЕЖДЕНИЕ НАУКИ ИНСТИТУТ СИСТЕМ ЭНЕРГЕТИКИ ИМ. Л.А. МЕЛЕНТЬЕВА СИБИРСКОГО ОТДЕЛЕНИЯ РОССИЙСКОЙ АКАДЕМИИ НАУК</t>
  </si>
  <si>
    <t>664033, Область Иркутская, город Иркутск, улица Лермонтова, д. 130</t>
  </si>
  <si>
    <t>3812011700</t>
  </si>
  <si>
    <t>58</t>
  </si>
  <si>
    <t>284.00.Ц3673</t>
  </si>
  <si>
    <t>284</t>
  </si>
  <si>
    <t>001Ц3673</t>
  </si>
  <si>
    <t>ИГХ СО РАН</t>
  </si>
  <si>
    <t>ФЕДЕРАЛЬНОЕ ГОСУДАРСТВЕННОЕ БЮДЖЕТНОЕ УЧРЕЖДЕНИЕ НАУКИ ИНСТИТУТ ГЕОХИМИИ ИМ. А.П. ВИНОГРАДОВА СИБИРСКОГО ОТДЕЛЕНИЯ РОССИЙСКОЙ АКАДЕМИИ НАУК</t>
  </si>
  <si>
    <t>городской округ, город Иркутск</t>
  </si>
  <si>
    <t>664033, Область Иркутская, городской округ, город Иркутск, улица Фаворского, стр. 1А</t>
  </si>
  <si>
    <t>3812011717</t>
  </si>
  <si>
    <t>59</t>
  </si>
  <si>
    <t>285.00.Ц1647</t>
  </si>
  <si>
    <t>285</t>
  </si>
  <si>
    <t>001Ц1647</t>
  </si>
  <si>
    <t>БМ СО РАН</t>
  </si>
  <si>
    <t>ФЕДЕРАЛЬНОЕ ГОСУДАРСТВЕННОЕ БЮДЖЕТНОЕ НАУЧНОЕ УЧРЕЖДЕНИЕ "БАЙКАЛЬСКИЙ МУЗЕЙ СИБИРСКОГО ОТДЕЛЕНИЯ РОССИЙСКОЙ АКАДЕМИИ НАУК"</t>
  </si>
  <si>
    <t>рабочий поселок Листвянка</t>
  </si>
  <si>
    <t>664520, Иркутская область, Иркутский район, рабочий поселок Листвянка, улица Академическая, д. 1</t>
  </si>
  <si>
    <t>3827004254</t>
  </si>
  <si>
    <t>382701001</t>
  </si>
  <si>
    <t>60</t>
  </si>
  <si>
    <t>286.00.Ц1740</t>
  </si>
  <si>
    <t>286</t>
  </si>
  <si>
    <t>001Ц1740</t>
  </si>
  <si>
    <t>ФИЦ УУХ СО РАН</t>
  </si>
  <si>
    <t>ФЕДЕРАЛЬНОЕ ГОСУДАРСТВЕННОЕ БЮДЖЕТНОЕ НАУЧНОЕ УЧРЕЖДЕНИЕ "ФЕДЕРАЛЬНЫЙ ИССЛЕДОВАТЕЛЬСКИЙ ЦЕНТР УГЛЯ И УГЛЕХИМИИ СИБИРСКОГО ОТДЕЛЕНИЯ РОССИЙСКОЙ АКАДЕМИИ НАУК"</t>
  </si>
  <si>
    <t>город Кемерово</t>
  </si>
  <si>
    <t>650000, Кемеровская область, город Кемерово, проспект Советский, дом 18</t>
  </si>
  <si>
    <t>4207002065</t>
  </si>
  <si>
    <t>420501001</t>
  </si>
  <si>
    <t>3900</t>
  </si>
  <si>
    <t>61</t>
  </si>
  <si>
    <t>287.01.Ц5906</t>
  </si>
  <si>
    <t>287</t>
  </si>
  <si>
    <t>001Ц5906</t>
  </si>
  <si>
    <t>ФИЦ КНЦ СО РАН</t>
  </si>
  <si>
    <t>ФЕДЕРАЛЬНОЕ ГОСУДАРСТВЕННОЕ БЮДЖЕТНОЕ НАУЧНОЕ УЧРЕЖДЕНИЕ "ФЕДЕРАЛЬНЫЙ ИССЛЕДОВАТЕЛЬСКИЙ ЦЕНТР "КРАСНОЯРСКИЙ НАУЧНЫЙ ЦЕНТР СИБИРСКОГО ОТДЕЛЕНИЯ РОССИЙСКОЙ АКАДЕМИИ НАУК"</t>
  </si>
  <si>
    <t>660036, Красноярский край, город Красноярск, улица Академгородок, дом 50</t>
  </si>
  <si>
    <t>2463002263</t>
  </si>
  <si>
    <t>246301001</t>
  </si>
  <si>
    <t>62</t>
  </si>
  <si>
    <t>287.02.Е3286</t>
  </si>
  <si>
    <t>001Е3286</t>
  </si>
  <si>
    <t>НИИСХ И ЭА ФКНЦ СО РАН</t>
  </si>
  <si>
    <t>"НАУЧНО-ИССЛЕДОВАТЕЛЬСКИЙ ИНСТИТУТ СЕЛЬСКОГО ХОЗЯЙСТВА И ЭКОЛОГИИ АРКТИКИ" - ФИЛИАЛ ФЕДЕРАЛЬНОГО ГОСУДАРСТВЕННОГО БЮДЖЕТНОГО НАУЧНОГО УЧРЕЖДЕНИЯ "ФЕДЕРАЛЬНЫЙ ИССЛЕДОВАТЕЛЬСКИЙ ЦЕНТР "КРАСНОЯРСКИЙ НАУЧНЫЙ ЦЕНТР СИБИРСКОГО ОТДЕЛЕНИЯ РОССИЙСКОЙ АКАДЕМИИ НАУК"</t>
  </si>
  <si>
    <t>663302, Красноярский край, город Норильск, Ленинский проспект, дом 1</t>
  </si>
  <si>
    <t>63</t>
  </si>
  <si>
    <t>287.03.Г6907</t>
  </si>
  <si>
    <t>001Г6907</t>
  </si>
  <si>
    <t>ЗСО ИЛ СО РАН - ФИЛИАЛ ФИЦ КНЦ СО РАН</t>
  </si>
  <si>
    <t>"ЗАПАДНО-СИБИРСКОЕ ОТДЕЛЕНИЕ ИНСТИТУТА ЛЕСА ИМ. В.Н. СУКАЧЕВА СИБИРСКОГО ОТДЕЛЕНИЯ РОССИЙСКОЙ АКАДЕМИИ НАУК" - ФИЛИАЛ ФЕДЕРАЛЬНОГО ГОСУДАРСТВЕННОГО БЮДЖЕТНОГО НАУЧНОГО УЧРЕЖДЕНИЯ "ФЕДЕРАЛЬНЫЙ ИССЛЕДОВАТЕЛЬСКИЙ ЦЕНТР "КРАСНОЯРСКИЙ НАУЧНЫЙ ЦЕНТР СИБИРСКОГО ОТДЕЛЕНИЯ РОССИЙСКОЙ АКАДЕМИИ НАУК"</t>
  </si>
  <si>
    <t>630082, Новосибирская область, город Новосибирск, улица Жуковского, дом 100/1</t>
  </si>
  <si>
    <t>540243001</t>
  </si>
  <si>
    <t>5144</t>
  </si>
  <si>
    <t>64</t>
  </si>
  <si>
    <t>287.04.Е3248</t>
  </si>
  <si>
    <t>001Е3248</t>
  </si>
  <si>
    <t>ИХХТ СО РАН</t>
  </si>
  <si>
    <t>ИНСТИТУТ ХИМИИ И ХИМИЧЕСКОЙ ТЕХНОЛОГИИ СИБИРСКОГО ОТДЕЛЕНИЯ РОССИЙСКОЙ АКАДЕМИИ НАУК - ОБОСОБЛЕННОЕ ПОДРАЗДЕЛЕНИЕ ФИЦ КНЦ СО РАН</t>
  </si>
  <si>
    <t>660036, Красноярский край, город Красноярск, улица Академгородок, дом  50 строение 24</t>
  </si>
  <si>
    <t>246345001</t>
  </si>
  <si>
    <t>65</t>
  </si>
  <si>
    <t>287.05.Е5103</t>
  </si>
  <si>
    <t>001Е5103</t>
  </si>
  <si>
    <t>ИФ СО РАН</t>
  </si>
  <si>
    <t>ИНСТИТУТ ФИЗИКИ ИМ. Л.В. КИРЕНСКОГО СИБИРСКОГО ОТДЕЛЕНИЯ РОССИЙСКОЙ АКАДЕМИИ НАУК - ОБОСОБЛЕННОЕ ПОДРАЗДЕЛЕНИЕ ФИЦ КНЦ СО РАН</t>
  </si>
  <si>
    <t>660036, Красноярский  край, город Красноярск, улица Академгородок, дом 50, строение 38</t>
  </si>
  <si>
    <t>246345002</t>
  </si>
  <si>
    <t>66</t>
  </si>
  <si>
    <t>287.06.Е3741</t>
  </si>
  <si>
    <t>001Е3741</t>
  </si>
  <si>
    <t>ИЛ СО РАН</t>
  </si>
  <si>
    <t>ИНСТИТУТ ЛЕСА ИМ. В.Н. СУКАЧЕВА СИБИРСКОГО ОТДЕЛЕНИЯ РОССИЙСКОЙ АКАДЕМИИ НАУК - ОБОСОБЛЕННОЕ ПОДРАЗДЕЛЕНИЕ ФИЦ КНЦ СО РАН</t>
  </si>
  <si>
    <t>660036, Красноярский край, город Красноярск, улица Академгородок, дом 50 строение 28</t>
  </si>
  <si>
    <t>246345003</t>
  </si>
  <si>
    <t>67</t>
  </si>
  <si>
    <t>287.07.Е3272</t>
  </si>
  <si>
    <t>001Е3272</t>
  </si>
  <si>
    <t>ИБФ СО РАН</t>
  </si>
  <si>
    <t>ИНСТИТУТ БИОФИЗИКИ СИБИРСКОГО ОТДЕЛЕНИЯ РОССИЙСКОЙ АКАДЕМИИ НАУК - ОБОСОБЛЕННОЕ ПОДРАЗДЕЛЕНИЕ ФИЦ КНЦ СО РАН</t>
  </si>
  <si>
    <t>660036, Красноярский край, город Красноярск, улица Академгородок, дом 50,строение 50</t>
  </si>
  <si>
    <t>246345004</t>
  </si>
  <si>
    <t>68</t>
  </si>
  <si>
    <t>287.08.Е3744</t>
  </si>
  <si>
    <t>001Е3744</t>
  </si>
  <si>
    <t>ИВМ СО РАН</t>
  </si>
  <si>
    <t>ИНСТИТУТ ВЫЧИСЛИТЕЛЬНОГО МОДЕЛИРОВАНИЯ СИБИРСКОГО ОТДЕЛЕНИЯ РОССИЙСКОЙ АКАДЕМИИ НАУК - ОБОСОБЛЕННОЕ ПОДРАЗДЕЛЕНИЕ ФИЦ КНЦ СО РАН</t>
  </si>
  <si>
    <t>660036, Красноярский край, город Красноярск, улица Академгородок, дом 50, строение 44</t>
  </si>
  <si>
    <t>246345005</t>
  </si>
  <si>
    <t>69</t>
  </si>
  <si>
    <t>287.09.Е3274</t>
  </si>
  <si>
    <t>001Е3274</t>
  </si>
  <si>
    <t>ДУ КНЦ СО РАН</t>
  </si>
  <si>
    <t>ДОМ УЧЕНЫХ КРАСНОЯРСКОГО НАУЧНОГО ЦЕНТРА СИБИРСКОГО ОТДЕЛЕНИЯ РОССИЙСКОЙ АКАДЕМИИ НАУК - ОБОСОБЛЕННОЕ ПОДРАЗДЕЛЕНИЕ ФИЦ КНЦ СО РАН</t>
  </si>
  <si>
    <t>660036, Красноярский край, город Красноярск, улица Академгородок, дом 16 А</t>
  </si>
  <si>
    <t>246345007</t>
  </si>
  <si>
    <t>70</t>
  </si>
  <si>
    <t>287.10.Е3244</t>
  </si>
  <si>
    <t>001Е3244</t>
  </si>
  <si>
    <t>НИИ МПС</t>
  </si>
  <si>
    <t>НАУЧНО-ИССЛЕДОВАТЕЛЬСКИЙ ИНСТИТУТ МЕДИЦИНСКИХ ПРОБЛЕМ СЕВЕРА - ОБОСОБЛЕННОЕ ПОДРАЗДЕЛЕНИЕ ФИЦ КНЦ СО РАН</t>
  </si>
  <si>
    <t>660022, Красноярский край, город Красноярск, улица Партизана Железняка, дом 3Г</t>
  </si>
  <si>
    <t>246545001</t>
  </si>
  <si>
    <t>71</t>
  </si>
  <si>
    <t>287.12.Е3246</t>
  </si>
  <si>
    <t>001Е3246</t>
  </si>
  <si>
    <t>КРАСНИИСХ</t>
  </si>
  <si>
    <t>КРАСНОЯРСКИЙ НАУЧНО-ИССЛЕДОВАТЕЛЬСКИЙ ИНСТИТУТ СЕЛЬСКОГО ХОЗЯЙСТВА - ОБОСОБЛЕННОЕ ПОДРАЗДЕЛЕНИЕ ФИЦ КНЦ СО РАН</t>
  </si>
  <si>
    <t>660041, Красноярский край, город Красноярск, проспект Свободный, дом 66</t>
  </si>
  <si>
    <t>246345008</t>
  </si>
  <si>
    <t>72</t>
  </si>
  <si>
    <t>287.13.Е4005</t>
  </si>
  <si>
    <t>001Е4005</t>
  </si>
  <si>
    <t>ОПХ "МИНУСИНСКОЕ"- ФИЛИАЛ ФИЦ КНЦ СО РАН</t>
  </si>
  <si>
    <t>ОПЫТНОЕ ПРОИЗВОДСТВЕННОЕ ХОЗЯЙСТВО "МИНУСИНСКОЕ" - ФИЛАЛ ФЕДЕРАЛЬНОГО ГОСУДАРСТВЕННОГО БЮДЖЕТНОГО НАУЧНОГО УЧРЕЖДЕНИЯ "ФЕДЕРАЛЬНЫЙ ИССЛЕДОВАТЕЛЬСКИЙ ЦЕНТР "КРАСНОЯРСКИЙ НАУЧНЫЙ ЦЕНТР СИБИРСКОГО ОТДЕЛЕНИЯ РОССИЙСКОЙ АКАДЕМИИ НАУК"</t>
  </si>
  <si>
    <t>поселок Опытное поле</t>
  </si>
  <si>
    <t>662608, Красноярский край, Минусинский район, поселок Опытное поле, улица Набережная, дом 16</t>
  </si>
  <si>
    <t>245543001</t>
  </si>
  <si>
    <t>1912</t>
  </si>
  <si>
    <t>Северо-Кавказский федеральный округ</t>
  </si>
  <si>
    <t>73</t>
  </si>
  <si>
    <t>287.14.Е4015</t>
  </si>
  <si>
    <t>001Е4015</t>
  </si>
  <si>
    <t>ОПХ "МИХАЙЛОВСКОЕ"- ФИЛИАЛ ФИЦ КНЦ СО РАН</t>
  </si>
  <si>
    <t>ОПЫТНОЕ ПРОИЗВОДСТВЕННОЕ ХОЗЯЙСТВО "МИХАЙЛОВСКОЕ" - ФИЛАЛ ФЕДЕРАЛЬНОГО ГОСУДАРСТВЕННОГО БЮДЖЕТНОГО НАУЧНОГО УЧРЕЖДЕНИЯ "ФЕДЕРАЛЬНЫЙ ИССЛЕДОВАТЕЛЬСКИЙ ЦЕНТР "КРАСНОЯРСКИЙ НАУЧНЫЙ ЦЕНТР СИБИРСКОГО ОТДЕЛЕНИЯ РОССИЙСКОЙ АКАДЕМИИ НАУК"</t>
  </si>
  <si>
    <t>село.Михайловка</t>
  </si>
  <si>
    <t>662241, Красноярский край, Ужурский район, село.Михайловка, улица Тимирязева, дом 5а</t>
  </si>
  <si>
    <t>243943001</t>
  </si>
  <si>
    <t>287.15.Е4014</t>
  </si>
  <si>
    <t>001Е4014</t>
  </si>
  <si>
    <t>ОПХ "КУРАГИНСКОЕ"- ФИЛИАЛ ФИЦ КНЦ СО РАН</t>
  </si>
  <si>
    <t>ОПЫТНОЕ ПРОИЗВОДСТВЕННОЕ ХОЗЯЙСТВО "КУРАГИНСКОЕ" - ФИЛАЛ ФЕДЕРАЛЬНОГО ГОСУДАРСТВЕННОГО БЮДЖЕТНОГО НАУЧНОГО УЧРЕЖДЕНИЯ "ФЕДЕРАЛЬНЫЙ ИССЛЕДОВАТЕЛЬСКИЙ ЦЕНТР "КРАСНОЯРСКИЙ НАУЧНЫЙ ЦЕНТР СИБИРСКОГО ОТДЕЛЕНИЯ РОССИЙСКОЙ АКАДЕМИИ НАУК"</t>
  </si>
  <si>
    <t>город Курагино</t>
  </si>
  <si>
    <t>662911, Красноярский край, Курагинский район, город Курагино, улица Партизанская, дом 8</t>
  </si>
  <si>
    <t>242343001</t>
  </si>
  <si>
    <t>75</t>
  </si>
  <si>
    <t>287.16.Е4115</t>
  </si>
  <si>
    <t>001Е4115</t>
  </si>
  <si>
    <t>"КРОЗ"</t>
  </si>
  <si>
    <t>"КРАСНОЯРСКИЙ ОПЫТНЫЙ ЗАВОД" - ОБОСОБЛЕННОЕ ПОДРАЗДЕЛЕНИЕ ФИЦ КНЦ СО РАН</t>
  </si>
  <si>
    <t>660074, Красноярский край, город Красноярск, улица Борисова, дом 14</t>
  </si>
  <si>
    <t>246345009</t>
  </si>
  <si>
    <t>1910</t>
  </si>
  <si>
    <t>76</t>
  </si>
  <si>
    <t>287.17.Е4022</t>
  </si>
  <si>
    <t>001Е4022</t>
  </si>
  <si>
    <t>ОПХ "ЧЕРНОГОРСКОЕ"- ФИЛИАЛ ФИЦ КНЦ СО РАН</t>
  </si>
  <si>
    <t>ОПЫТНОЕ ПРОИЗВОДСТВЕННОЕ ХОЗЯЙСТВО "ЧЕРНОГОРСКОЕ" - ФИЛАЛ ФЕДЕРАЛЬНОГО ГОСУДАРСТВЕННОГО БЮДЖЕТНОГО НАУЧНОГО УЧРЕЖДЕНИЯ "ФЕДЕРАЛЬНЫЙ ИССЛЕДОВАТЕЛЬСКИЙ ЦЕНТР "КРАСНОЯРСКИЙ НАУЧНЫЙ ЦЕНТР СИБИРСКОГО ОТДЕЛЕНИЯ РОССИЙСКОЙ АКАДЕМИИ НАУК"</t>
  </si>
  <si>
    <t>село Солнечное</t>
  </si>
  <si>
    <t>655137, Республика Хакасия, Усть-Абаканский район, село Солнечное, улица Мира, дом 18</t>
  </si>
  <si>
    <t>190343001</t>
  </si>
  <si>
    <t>8000</t>
  </si>
  <si>
    <t>77</t>
  </si>
  <si>
    <t>287.18.ЭZLL0</t>
  </si>
  <si>
    <t>001ЭZLL0</t>
  </si>
  <si>
    <t>НИИАП ХАКАСИИ - ФИЛИАЛ ФИЦ КНЦ СО РАН</t>
  </si>
  <si>
    <t xml:space="preserve">НАУЧНО-ИССЛЕДОВАТЕЛЬСКИЙ ИНСТИТУТ АГРАРНЫХ ПРОБЛЕМ ХАКАСИИ-ФИЛИАЛ ФЕДЕРАЛЬНОГО ГОСУДАРСТВЕННОГО БЮДЖЕТНОГО НАУЧНОГО УЧРЕЖДЕНИЯ "ФЕДЕРАЛЬНЫЙ ИССЛЕДОВАТЕЛЬСКИЙ ЦЕНТР "КРАСНОЯРСКИЙ НАУЧНЫЙ ЦЕНТР СИБИРСКОГО ОТДЕЛЕНИЯ" </t>
  </si>
  <si>
    <t>655138, Республика Хакасия, Усть-Абаканский, Садовая, 5</t>
  </si>
  <si>
    <t>190043001</t>
  </si>
  <si>
    <t>287.19.ЭZLZ8</t>
  </si>
  <si>
    <t>001ЭZLZ8</t>
  </si>
  <si>
    <t>БОЛЬНИЦА КНЦ СО РАН</t>
  </si>
  <si>
    <t>БОЛЬНИЦА КРАСНОЯРСКОГО НАУЧНОГО ЦЕНТРА СИБИРСКОГО ОТДЕЛЕНИЯ РОССИЙСКОЙ АКАДЕМИИ НАУК-ОБОСОБЛЕННОЕ ПОДРАЗДЕЛЕНИЕ ФИЦ КНЦ СО РАН</t>
  </si>
  <si>
    <t>Красноярск</t>
  </si>
  <si>
    <t>660036, Красноярский край, Красноярск, Академгородок, 15А</t>
  </si>
  <si>
    <t>246345010</t>
  </si>
  <si>
    <t>288.00.Ц0438</t>
  </si>
  <si>
    <t>288</t>
  </si>
  <si>
    <t>001Ц0438</t>
  </si>
  <si>
    <t>ОНЦ СО РАН</t>
  </si>
  <si>
    <t>ФЕДЕРАЛЬНОЕ ГОСУДАРСТВЕННОЕ БЮДЖЕТНОЕ УЧРЕЖДЕНИЕ НАУКИ ОМСКИЙ НАУЧНЫЙ ЦЕНТР СИБИРСКОГО ОТДЕЛЕНИЯ РОССИЙСКОЙ АКАДЕМИИ НАУК</t>
  </si>
  <si>
    <t>644024, Омская область, город Омск, проспект Карла Маркса, дом 15</t>
  </si>
  <si>
    <t>5501050393</t>
  </si>
  <si>
    <t>550401001</t>
  </si>
  <si>
    <t>290.00.Ц1589</t>
  </si>
  <si>
    <t>290</t>
  </si>
  <si>
    <t>001Ц1589</t>
  </si>
  <si>
    <t>ТНЦ СО РАН</t>
  </si>
  <si>
    <t>ФЕДЕРАЛЬНОЕ ГОСУДАРСТВЕННОЕ БЮДЖЕТНОЕ УЧРЕЖДЕНИЕ НАУКИ ТОМСКИЙ НАУЧНЫЙ ЦЕНТР СИБИРСКОГО ОТДЕЛЕНИЯ РОССИЙСКОЙ АКАДЕМИИ НАУК</t>
  </si>
  <si>
    <t>город Томск</t>
  </si>
  <si>
    <t>634055, Томская область, город Томск, проспект Академический, дом 10/4</t>
  </si>
  <si>
    <t>7021020064</t>
  </si>
  <si>
    <t>701701001</t>
  </si>
  <si>
    <t>6500</t>
  </si>
  <si>
    <t>291.00.Ц1591</t>
  </si>
  <si>
    <t>291</t>
  </si>
  <si>
    <t>001Ц1591</t>
  </si>
  <si>
    <t>ИСЭ СО РАН</t>
  </si>
  <si>
    <t>ФЕДЕРАЛЬНОЕ ГОСУДАРСТВЕННОЕ БЮДЖЕТНОЕ УЧРЕЖДЕНИЕ НАУКИ ИНСТИТУТ СИЛЬНОТОЧНОЙ ЭЛЕКТРОНИКИ СИБИРСКОГО ОТДЕЛЕНИЯ РОССИЙСКОЙ АКАДЕМИИ НАУК</t>
  </si>
  <si>
    <t>634055, Область Томская, город Томск, проспект Академический, д. 2/3</t>
  </si>
  <si>
    <t>7021001375</t>
  </si>
  <si>
    <t>292.00.Ц2560</t>
  </si>
  <si>
    <t>292</t>
  </si>
  <si>
    <t>001Ц2560</t>
  </si>
  <si>
    <t>ИФПМ СО РАН</t>
  </si>
  <si>
    <t>ФЕДЕРАЛЬНОЕ ГОСУДАРСТВЕННОЕ БЮДЖЕТНОЕ УЧРЕЖДЕНИЕ НАУКИ ИНСТИТУТ ФИЗИКИ ПРОЧНОСТИ И МАТЕРИАЛОВЕДЕНИЯ СИБИРСКОГО ОТДЕЛЕНИЯ РОССИЙСКОЙ АКАДЕМИИ НАУК</t>
  </si>
  <si>
    <t>634055, Томская область, город Томск, проспект Академический, дом 2/4</t>
  </si>
  <si>
    <t>7021000822</t>
  </si>
  <si>
    <t>293.00.Ц2481</t>
  </si>
  <si>
    <t>293</t>
  </si>
  <si>
    <t>001Ц2481</t>
  </si>
  <si>
    <t>ИОА СО РАН</t>
  </si>
  <si>
    <t>ФЕДЕРАЛЬНОЕ ГОСУДАРСТВЕННОЕ БЮДЖЕТНОЕ УЧРЕЖДЕНИЕ НАУКИ ИНСТИТУТ ОПТИКИ АТМОСФЕРЫ ИМ. В.Е. ЗУЕВА СИБИРСКОГО ОТДЕЛЕНИЯ РОССИЙСКОЙ АКАДЕМИИ НАУК</t>
  </si>
  <si>
    <t>Город Томск</t>
  </si>
  <si>
    <t>634055, Томская область, Город Томск, Площадь Академика Зуева, д.1</t>
  </si>
  <si>
    <t>7021000893</t>
  </si>
  <si>
    <t>294.00.Ц2092</t>
  </si>
  <si>
    <t>294</t>
  </si>
  <si>
    <t>001Ц2092</t>
  </si>
  <si>
    <t>ИМКЭС СО  РАН</t>
  </si>
  <si>
    <t>ФЕДЕРАЛЬНОЕ ГОСУДАРСТВЕННОЕ БЮДЖЕТНОЕ УЧРЕЖДЕНИЕ НАУКИ ИНСТИТУТ МОНИТОРИНГА КЛИМАТИЧЕСКИХ И ЭКОЛОГИЧЕСКИХ СИСТЕМ СИБИРСКОГО ОТДЕЛЕНИЯ РОССИЙСКОЙ АКАДЕМИИ НАУК</t>
  </si>
  <si>
    <t>634055, Томская область, город Томск, проспект Академический, д. 10/3</t>
  </si>
  <si>
    <t>7021001400</t>
  </si>
  <si>
    <t>295.00.Ц1681</t>
  </si>
  <si>
    <t>295</t>
  </si>
  <si>
    <t>001Ц1681</t>
  </si>
  <si>
    <t>ИХН СО РАН</t>
  </si>
  <si>
    <t>ФЕДЕРАЛЬНОЕ ГОСУДАРСТВЕННОЕ БЮДЖЕТНОЕ УЧРЕЖДЕНИЕ НАУКИ ИНСТИТУТ ХИМИИ НЕФТИ СИБИРСКОГО ОТДЕЛЕНИЯ РОССИЙСКОЙ АКАДЕМИИ НАУК</t>
  </si>
  <si>
    <t>634055, Томская область, город Томск, проспект Академический, Дом 4</t>
  </si>
  <si>
    <t>7021001022</t>
  </si>
  <si>
    <t>297.01.Ц3401</t>
  </si>
  <si>
    <t>297</t>
  </si>
  <si>
    <t>001Ц3401</t>
  </si>
  <si>
    <t>ЯНЦ СО РАН</t>
  </si>
  <si>
    <t>ФЕДЕРАЛЬНОЕ ГОСУДАРСТВЕННОЕ БЮДЖЕТНОЕ УЧРЕЖДЕНИЕ НАУКИ ФЕДЕРАЛЬНЫЙ ИССЛЕДОВАТЕЛЬСКИЙ ЦЕНТР "ЯКУТСКИЙ НАУЧНЫЙ ЦЕНТР СИБИРСКОГО ОТДЕЛЕНИЯ РОССИЙСКОЙ АКАДЕМИИ НАУК"</t>
  </si>
  <si>
    <t>город Якутск</t>
  </si>
  <si>
    <t>677980, Республика Саха (Якутия), город Якутск, улица Петровского, дом 2</t>
  </si>
  <si>
    <t>1435035057</t>
  </si>
  <si>
    <t>143501001</t>
  </si>
  <si>
    <t>1600</t>
  </si>
  <si>
    <t>297.02.В9063</t>
  </si>
  <si>
    <t>001В9063</t>
  </si>
  <si>
    <t>ИКФИА СО РАН</t>
  </si>
  <si>
    <t>ФЕДЕРАЛЬНОЕ ГОСУДАРСТВЕННОЕ БЮДЖЕТНОЕ УЧРЕЖДЕНИЕ НАУКИ ИНСТИТУТ КОСМОФИЗИЧЕСКИХ ИССЛЕДОВАНИЙ И АЭРОНОМИИ ИМ. Ю.Г. ШАФЕРА СИБИРСКОГО ОТДЕЛЕНИЯ РОССИЙСКОЙ АКАДЕМИИ НАУК</t>
  </si>
  <si>
    <t>677027, Республика Саха (Якутия), город Якутск, проспект Ленина, 31</t>
  </si>
  <si>
    <t>143545001</t>
  </si>
  <si>
    <t>297.03.В9068</t>
  </si>
  <si>
    <t>001В9068</t>
  </si>
  <si>
    <t>ИБПК СО РАН</t>
  </si>
  <si>
    <t>ФЕДЕРАЛЬНОЕ ГОСУДАРСТВЕННОЕ БЮДЖЕТНОЕ УЧРЕЖДЕНИЕ НАУКИ ИНСТИТУТ БИОЛОГИЧЕСКИХ ПРОБЛЕМ КРИОЛИТОЗОНЫ СИБИРСКОГО ОТДЕЛЕНИЯ РОССИЙСКОЙ АКАДЕМИИ НАУК</t>
  </si>
  <si>
    <t>677980, Республика Саха (Якутия), город Якутск, проспект Ленина, дом 41</t>
  </si>
  <si>
    <t>143545002</t>
  </si>
  <si>
    <t>297.04.В9064</t>
  </si>
  <si>
    <t>001В9064</t>
  </si>
  <si>
    <t>ИПНГ СО РАН</t>
  </si>
  <si>
    <t>ФЕДЕРАЛЬНОЕ ГОСУДАРСТВЕННОЕ БЮДЖЕТНОЕ УЧРЕЖДЕНИЕ НАУКИ ИНСТИТУТ ПРОБЛЕМ НЕФТИ И ГАЗА СИБИРСКОГО ОТДЕЛЕНИЯ РОССИЙСКОЙ АКАДЕМИИ НАУК</t>
  </si>
  <si>
    <t>677000, Республика Саха (Якутия), город Якутск, улица Петровского, дом 2</t>
  </si>
  <si>
    <t>143545003</t>
  </si>
  <si>
    <t>297.06.В9066</t>
  </si>
  <si>
    <t>001В9066</t>
  </si>
  <si>
    <t>ИГИИПМНС СО РАН</t>
  </si>
  <si>
    <t>ФЕДЕРАЛЬНОЕ ГОСУДАРСТВЕННОЕ БЮДЖЕТНОЕ УЧРЕЖДЕНИЕ НАУКИ ИНСТИТУТ ГУМАНИТАРНЫХ ИССЛЕДОВАНИЙ И ПРОБЛЕМ МАЛОЧИСЛЕННЫХ НАРОДОВ СЕВЕРА СИБИРСКОГО ОТДЕЛЕНИЯ РОССИЙСКОЙ АКАДЕМИИ НАУК</t>
  </si>
  <si>
    <t>677027, Республика Саха (Якутия), город Якутск, улица Петровского, дом 1</t>
  </si>
  <si>
    <t>143545007</t>
  </si>
  <si>
    <t>297.07.В9067</t>
  </si>
  <si>
    <t>001В9067</t>
  </si>
  <si>
    <t>ИГДС СО РАН</t>
  </si>
  <si>
    <t>ФЕДЕРАЛЬНОЕ ГОСУДАРСТВЕННОЕ БЮДЖЕТНОЕ УЧРЕЖДЕНИЕ НАУКИ ИНСТИТУТ ГОРНОГО ДЕЛА СЕВЕРА ИМ. Н.В. ЧЕРСКОГО СИБИРСКОГО ОТДЕЛЕНИЯ РОССИЙСКОЙ АКАДЕМИИ НАУК</t>
  </si>
  <si>
    <t>677980, Республика Саха (Якутия), город Якутск, проспект Ленина, дом 43</t>
  </si>
  <si>
    <t>143545005</t>
  </si>
  <si>
    <t>303.01.Ц7392</t>
  </si>
  <si>
    <t>303</t>
  </si>
  <si>
    <t>001Ц7392</t>
  </si>
  <si>
    <t>ИМЗ СО РАН</t>
  </si>
  <si>
    <t>ФЕДЕРАЛЬНОЕ ГОСУДАРСТВЕННОЕ БЮДЖЕТНОЕ УЧРЕЖДЕНИЕ НАУКИ ИНСТИТУТ МЕРЗЛОТОВЕДЕНИЯ ИМ. П.И. МЕЛЬНИКОВА СИБИРСКОГО ОТДЕЛЕНИЯ РОССИЙСКОЙ АКАДЕМИИ НАУК</t>
  </si>
  <si>
    <t>677010, Республика Саха (Якутия), -, город Якутск, улица Мерзлотная, д..36</t>
  </si>
  <si>
    <t>1435017643</t>
  </si>
  <si>
    <t>303.02.Ц7497</t>
  </si>
  <si>
    <t>001Ц7497</t>
  </si>
  <si>
    <t>ВНИМС ИМЗ СО РАН</t>
  </si>
  <si>
    <t>ВИЛЮЙСКАЯ НАУЧНО-ИССЛЕДОВАТЕЛЬСКАЯ МЕРЗЛОТНАЯ СТАНЦИЯ ФЕДЕРАЛЬНОГО ГОСУДАРСТВЕННОГО БЮДЖЕТНОГО УЧРЕЖДЕНИЯ НАУКИ ИНСТИТУТА МЕРЗЛОТОВЕДЕНИЯ ИМ. П.И. МЕЛЬНИКОВА СИБИРСКОГО ОТДЕЛЕНИЯ РОССИЙСКОЙ АКАДЕМИИ НАУК</t>
  </si>
  <si>
    <t>поселок Чернышевский</t>
  </si>
  <si>
    <t>678185, Республика Саха (Якутия), район Мирнинский, поселок Чернышевский, квартал Внимс, дом 7</t>
  </si>
  <si>
    <t>143343001</t>
  </si>
  <si>
    <t>303.03.Ч1885</t>
  </si>
  <si>
    <t>001Ч1885</t>
  </si>
  <si>
    <t>СВНИМС ИМЗ СО РАН</t>
  </si>
  <si>
    <t>СЕВЕРО-ВОСТОЧНАЯ НАУЧНО-ИССЛЕДОВАТЕЛЬСКАЯ МЕРЗЛОТНАЯ СТАНЦИЯ ФЕДЕРАЛЬНОГО ГОСУДАРСТВЕННОГО БЮДЖЕТНОГО УЧРЕЖДЕНИЯ НАУКИ ИНСТИТУТА МЕРЗЛОТОВЕДЕНИЯ ИМ. П.И. МЕЛЬНИКОВА СИБИРСКОГО ОТДЕЛЕНИЯ РОССИЙСКОЙ АКАДЕМИИ НАУК</t>
  </si>
  <si>
    <t>490902001</t>
  </si>
  <si>
    <t>304.00.Ц5858</t>
  </si>
  <si>
    <t>304</t>
  </si>
  <si>
    <t>001Ц5858</t>
  </si>
  <si>
    <t>ИГАБМ СО РАН</t>
  </si>
  <si>
    <t>ФЕДЕРАЛЬНОЕ ГОСУДАРСТВЕННОЕ БЮДЖЕТНОЕ УЧРЕЖДЕНИЕ НАУКИ ИНСТИТУТ ГЕОЛОГИИ АЛМАЗА И БЛАГОРОДНЫХ МЕТАЛЛОВ СИБИРСКОГО ОТДЕЛЕНИЯ РОССИЙСКОЙ АКАДЕМИИ НАУК</t>
  </si>
  <si>
    <t>677000, Республика Саха (Якутия), город Якутск, проспект Ленина, д. 39</t>
  </si>
  <si>
    <t>1435073912</t>
  </si>
  <si>
    <t>5858</t>
  </si>
  <si>
    <t>306.00.У8151</t>
  </si>
  <si>
    <t>306</t>
  </si>
  <si>
    <t>001У8151</t>
  </si>
  <si>
    <t>ИВЭП СО РАН</t>
  </si>
  <si>
    <t>ФЕДЕРАЛЬНОЕ ГОСУДАРСТВЕННОЕ БЮДЖЕТНОЕ УЧРЕЖДЕНИЕ НАУКИ ИНСТИТУТ ВОДНЫХ И ЭКОЛОГИЧЕСКИХ ПРОБЛЕМ СИБИРСКОГО ОТДЕЛЕНИЯ РОССИЙСКОЙ АКАДЕМИИ НАУК</t>
  </si>
  <si>
    <t>город Барнаул</t>
  </si>
  <si>
    <t>656038, Алтайский край, город Барнаул, улица Молодежная, д. 1</t>
  </si>
  <si>
    <t>2225016331</t>
  </si>
  <si>
    <t>222401001</t>
  </si>
  <si>
    <t>1700</t>
  </si>
  <si>
    <t>307.00.Ц4088</t>
  </si>
  <si>
    <t>307</t>
  </si>
  <si>
    <t>001Ц4088</t>
  </si>
  <si>
    <t>ТУВИКОПР СО РАН</t>
  </si>
  <si>
    <t>ФЕДЕРАЛЬНОЕ ГОСУДАРСТВЕННОЕ БЮДЖЕТНОЕ УЧРЕЖДЕНИЕ НАУКИ ТУВИНСКИЙ ИНСТИТУТ КОМПЛЕКСНОГО ОСВОЕНИЯ ПРИРОДНЫХ РЕСУРСОВ СИБИРСКОГО ОТДЕЛЕНИЯ РОССИЙСКОЙ АКАДЕМИИ НАУК</t>
  </si>
  <si>
    <t>город Кызыл</t>
  </si>
  <si>
    <t>667007, Республика Тыва, город Кызыл, улица Интернациональная, д. 117А</t>
  </si>
  <si>
    <t>1701008747</t>
  </si>
  <si>
    <t>170101001</t>
  </si>
  <si>
    <t>1200</t>
  </si>
  <si>
    <t>308.00.У9183</t>
  </si>
  <si>
    <t>308</t>
  </si>
  <si>
    <t>001У9183</t>
  </si>
  <si>
    <t>ИПХЭТ СО РАН</t>
  </si>
  <si>
    <t>ФЕДЕРАЛЬНОЕ ГОСУДАРСТВЕННОЕ БЮДЖЕТНОЕ УЧРЕЖДЕНИЕ НАУКИ ИНСТИТУТ ПРОБЛЕМ ХИМИКО-ЭНЕРГЕТИЧЕСКИХ ТЕХНОЛОГИЙ СИБИРСКОГО ОТДЕЛЕНИЯ РОССИЙСКОЙ АКАДЕМИИ НАУК</t>
  </si>
  <si>
    <t>город Бийск</t>
  </si>
  <si>
    <t>659322, Край Алтайский, город Бийск, улица Социалистическая, д. 1</t>
  </si>
  <si>
    <t>2204008820</t>
  </si>
  <si>
    <t>220401001</t>
  </si>
  <si>
    <t>309.00.Ц3273</t>
  </si>
  <si>
    <t>309</t>
  </si>
  <si>
    <t>001Ц3273</t>
  </si>
  <si>
    <t>ИПРЭК СО РАН</t>
  </si>
  <si>
    <t>ФЕДЕРАЛЬНОЕ ГОСУДАРСТВЕННОЕ БЮДЖЕТНОЕ УЧРЕЖДЕНИЕ НАУКИ ИНСТИТУТ ПРИРОДНЫХ РЕСУРСОВ, ЭКОЛОГИИ И КРИОЛОГИИ СИБИРСКОГО ОТДЕЛЕНИЯ РОССИЙСКОЙ АКАДЕМИИ НАУК</t>
  </si>
  <si>
    <t>город Чита</t>
  </si>
  <si>
    <t>672014, Забайкальский край, город Чита, улица Недорезова, д. 16-а</t>
  </si>
  <si>
    <t>7535003204</t>
  </si>
  <si>
    <t>753501001</t>
  </si>
  <si>
    <t>9100</t>
  </si>
  <si>
    <t>343.00.Ц1160</t>
  </si>
  <si>
    <t>343</t>
  </si>
  <si>
    <t>001Ц1160</t>
  </si>
  <si>
    <t>ЦНБ ДВО РАН</t>
  </si>
  <si>
    <t>ФЕДЕРАЛЬНОЕ ГОСУДАРСТВЕННОЕ БЮДЖЕТНОЕ УЧРЕЖДЕНИЕ НАУЧНОГО ОБСЛУЖИВАНИЯ ЦЕНТРАЛЬНАЯ НАУЧНАЯ БИБЛИОТЕКА ДАЛЬНЕВОСТОЧНОГО ОТДЕЛЕНИЯ РОССИЙСКОЙ АКАДЕМИИ НАУК</t>
  </si>
  <si>
    <t>690022, Приморский край, город Владивосток, пр-т 100-летия Владивостоку, дом 159</t>
  </si>
  <si>
    <t>2539013927</t>
  </si>
  <si>
    <t>344.00.Ц3010</t>
  </si>
  <si>
    <t>344</t>
  </si>
  <si>
    <t>001Ц3010</t>
  </si>
  <si>
    <t>НАЦОНИФ</t>
  </si>
  <si>
    <t>ФЕДЕРАЛЬНОЕ ГОСУДАРСТВЕННОЕ БЮДЖЕТНОЕ УЧРЕЖДЕНИЕ НАУЧНОГО ОБСЛУЖИВАНИЯ "НАЦИОНАЛЬНЫЙ ОПЕРАТОР НАУЧНО-ИССЛЕДОВАТЕЛЬСКОГО ФЛОТА"</t>
  </si>
  <si>
    <t>690091, Приморский край, город Владивосток, улица Суханова, дом 7</t>
  </si>
  <si>
    <t>2536008703</t>
  </si>
  <si>
    <t>352.00.Ц2859</t>
  </si>
  <si>
    <t>352</t>
  </si>
  <si>
    <t>001Ц2859</t>
  </si>
  <si>
    <t>НДУ</t>
  </si>
  <si>
    <t>ФЕДЕРАЛЬНОЕ ГОСУДАРСТВЕННОЕ БЮДЖЕТНОЕ УЧРЕЖДЕНИЕ КУЛЬТУРЫ НОВОСИБИРСКИЙ ДОМ УЧЕНЫХ</t>
  </si>
  <si>
    <t>630090, Новосибирская область, Новосибирск, Морской проспект, 23</t>
  </si>
  <si>
    <t>5408125196</t>
  </si>
  <si>
    <t>353.00.Ц1590</t>
  </si>
  <si>
    <t>353</t>
  </si>
  <si>
    <t>001Ц1590</t>
  </si>
  <si>
    <t>ДОМ УЧЕНЫХ ТНЦ СО РАН</t>
  </si>
  <si>
    <t>ФЕДЕРАЛЬНОЕ ГОСУДАРСТВЕННОЕ БЮДЖЕТНОЕ УЧРЕЖДЕНИЕ КУЛЬТУРЫ ДОМ УЧЕНЫХ ТОМСКОГО НАУЧНОГО ЦЕНТРА СИБИРСКОГО ОТДЕЛЕНИЯ РОССИЙСКОЙ АКАДЕМИИ НАУК</t>
  </si>
  <si>
    <t>634055, Томская облать, город Томск, проспект Академический, д.5</t>
  </si>
  <si>
    <t>7021001030</t>
  </si>
  <si>
    <t>359.00.У8229</t>
  </si>
  <si>
    <t>359</t>
  </si>
  <si>
    <t>001У8229</t>
  </si>
  <si>
    <t>ФГБДОУ "ЦЕНТР РАЗВИТИЯ РЕБЕНКА - ДЕТСКИЙ САД № 171"</t>
  </si>
  <si>
    <t>ФЕДЕРАЛЬНОЕ ГОСУДАРСТВЕННОЕ БЮДЖЕТНОЕ ДОШКОЛЬНОЕ ОБРАЗОВАТЕЛЬНОЕ УЧРЕЖДЕНИЕ "ЦЕНТР РАЗВИТИЯ РЕБЕНКА - ДЕТСКИЙ САД № 171"</t>
  </si>
  <si>
    <t>690068, Приморский край, город Владивосток, улица Кирова, дом 58</t>
  </si>
  <si>
    <t>2539010806</t>
  </si>
  <si>
    <t>360.00.У8223</t>
  </si>
  <si>
    <t>360</t>
  </si>
  <si>
    <t>001У8223</t>
  </si>
  <si>
    <t>ФГБДОУ "ЦЕНТР РАЗВИТИЯ РЕБЕНКА - ДЕТСКИЙ САД № 188"</t>
  </si>
  <si>
    <t>ФЕДЕРАЛЬНОЕ ГОСУДАРСТВЕННОЕ БЮДЖЕТНОЕ ДОШКОЛЬНОЕ ОБРАЗОВАТЕЛЬНОЕ УЧРЕЖДЕНИЕ "ЦЕНТР РАЗВИТИЯ РЕБЕНКА - ДЕТСКИЙ САД № 188"</t>
  </si>
  <si>
    <t>690022, Приморский край, Советский район, город Владивосток, улица Чапаева, дом 26</t>
  </si>
  <si>
    <t>2539010884</t>
  </si>
  <si>
    <t>361.00.Ц1651</t>
  </si>
  <si>
    <t>361</t>
  </si>
  <si>
    <t>001Ц1651</t>
  </si>
  <si>
    <t>ФГБДОУ  "ДЕТСКИЙ САД № 84"</t>
  </si>
  <si>
    <t>ФЕДЕРАЛЬНОЕ ГОСУДАРСТВЕННОЕ БЮДЖЕТНОЕ ДОШКОЛЬНОЕ ОБРАЗОВАТЕЛЬНОЕ УЧРЕЖДЕНИЕ "ДЕТСКИЙ САД № 84"</t>
  </si>
  <si>
    <t>630090, Новосибирская область, Советский район, город Новосибирск, Детский проезд, дом,6</t>
  </si>
  <si>
    <t>5408179240</t>
  </si>
  <si>
    <t>362.00.Ц3098</t>
  </si>
  <si>
    <t>362</t>
  </si>
  <si>
    <t>001Ц3098</t>
  </si>
  <si>
    <t>ДОУ № 120</t>
  </si>
  <si>
    <t>ФЕДЕРАЛЬНОЕ ГОСУДАРСТВЕННОЕ БЮДЖЕТНОЕ ДОШКОЛЬНОЕ ОБРАЗОВАТЕЛЬНОЕ УЧРЕЖДЕНИЕ "ЦЕНТР РАЗВИТИЯ РЕБЕНКА - ДЕТСКИЙ САД № 120"</t>
  </si>
  <si>
    <t>630117, Новосибирская область, город Новосибирск, улица Демакова, дом 15</t>
  </si>
  <si>
    <t>5408179353</t>
  </si>
  <si>
    <t>363.00.Ц1650</t>
  </si>
  <si>
    <t>363</t>
  </si>
  <si>
    <t>001Ц1650</t>
  </si>
  <si>
    <t>ФГБДОУ "ДЕТСКИЙ САД № 258"</t>
  </si>
  <si>
    <t>ФЕДЕРАЛЬНОЕ ГОСУДАРСТВЕННОЕ БЮДЖЕТНОЕ ДОШКОЛЬНОЕ ОБРАЗОВАТЕЛЬНОЕ УЧРЕЖДЕНИЕ "ДЕТСКИЙ САД № 258"</t>
  </si>
  <si>
    <t>630058, область Новосибирская, город Новосибирск, улица Русская, д. 16</t>
  </si>
  <si>
    <t>5408179265</t>
  </si>
  <si>
    <t>364.00.Ц2308</t>
  </si>
  <si>
    <t>364</t>
  </si>
  <si>
    <t>001Ц2308</t>
  </si>
  <si>
    <t>ДОУ № 300</t>
  </si>
  <si>
    <t>ФЕДЕРАЛЬНОЕ ГОСУДАРСТВЕННОЕ БЮДЖЕТНОЕ ДОШКОЛЬНОЕ ОБРАЗОВАТЕЛЬНОЕ УЧРЕЖДЕНИЕ "ЦЕНТР РАЗВИТИЯ РЕБЕНКА - ДЕТСКИЙ САД № 300"</t>
  </si>
  <si>
    <t>630090, Новосибирская область, город Новосибирск, улица Цветной проезд, д.13</t>
  </si>
  <si>
    <t>5408179233</t>
  </si>
  <si>
    <t>365.00.Ц1901</t>
  </si>
  <si>
    <t>365</t>
  </si>
  <si>
    <t>001Ц1901</t>
  </si>
  <si>
    <t>ДОУ № 302</t>
  </si>
  <si>
    <t>ФЕДЕРАЛЬНОЕ ГОСУДАРСТВЕННОЕ БЮДЖЕТНОЕ ДОШКОЛЬНОЕ ОБРАЗОВАТЕЛЬНОЕ УЧРЕЖДЕНИЕ "ДЕТСКИЙ САД № 302"</t>
  </si>
  <si>
    <t>630090, Новосибирская область, г. Новосибирск, ул. Цветной проезд, д. 21</t>
  </si>
  <si>
    <t>5408179280</t>
  </si>
  <si>
    <t>366.00.Ц2001</t>
  </si>
  <si>
    <t>366</t>
  </si>
  <si>
    <t>001Ц2001</t>
  </si>
  <si>
    <t>ФГБДОУ № 305</t>
  </si>
  <si>
    <t>ФЕДЕРАЛЬНОЕ ГОСУДАРСТВЕННОЕ БЮДЖЕТНОЕ ДОШКОЛЬНОЕ ОБРАЗОВАТЕЛЬНОЕ УЧРЕЖДЕНИЕ "ЦЕНТР РАЗВИТИЯ РЕБЕНКА - ДЕТСКИЙ САД № 305"</t>
  </si>
  <si>
    <t>630090, Новосибирская область, город Новосибирск, улица Академическая, д.11</t>
  </si>
  <si>
    <t>5408179201</t>
  </si>
  <si>
    <t>367.00.Ц1714</t>
  </si>
  <si>
    <t>367</t>
  </si>
  <si>
    <t>001Ц1714</t>
  </si>
  <si>
    <t>ДОУ № 352</t>
  </si>
  <si>
    <t>ФЕДЕРАЛЬНОЕ ГОСУДАРСТВЕННОЕ БЮДЖЕТНОЕ ДОШКОЛЬНОЕ ОБРАЗОВАТЕЛЬНОЕ УЧРЕЖДЕНИЕ "ЦЕНТР РАЗВИТИЯ РЕБЕНКА - ДЕТСКИЙ САД № 352"</t>
  </si>
  <si>
    <t>630090, Новосибирская область, город Новосибирск, ул. Детский проезд, дом 11</t>
  </si>
  <si>
    <t>5408179321</t>
  </si>
  <si>
    <t>368.00.Ц1902</t>
  </si>
  <si>
    <t>368</t>
  </si>
  <si>
    <t>001Ц1902</t>
  </si>
  <si>
    <t>ДОУ № 477</t>
  </si>
  <si>
    <t>ФЕДЕРАЛЬНОЕ ГОСУДАРСТВЕННОЕ БЮДЖЕТНОЕ ДОШКОЛЬНОЕ ОБРАЗОВАТЕЛЬНОЕ УЧРЕЖДЕНИЕ "ЦЕНТР РАЗВИТИЯ РЕБЕНКА - ДЕТСКИЙ САД № 477"</t>
  </si>
  <si>
    <t>630117, Новосибирская область, Новосибирский район, город Новосибирск, улица Полевая, дом 7</t>
  </si>
  <si>
    <t>5408179272</t>
  </si>
  <si>
    <t>371.00.Ц6328</t>
  </si>
  <si>
    <t>371</t>
  </si>
  <si>
    <t>001Ц6328</t>
  </si>
  <si>
    <t>ФГБДОУ "ДЕТСКИЙ САД КОМБИНИРОВАННОГО ВИДА № 53"</t>
  </si>
  <si>
    <t>ФЕДЕРАЛЬНОЕ ГОСУДАРСТВЕННОЕ БЮДЖЕТНОЕ ДОШКОЛЬНОЕ ОБРАЗОВАТЕЛЬНОЕ УЧРЕЖДЕНИЕ "ДЕТСКИЙ САД КОМБИНИРОВАННОГО ВИДА № 53"</t>
  </si>
  <si>
    <t>670031, Республика Бурятия, город Улан-Удэ, улица Солнечная, д 22</t>
  </si>
  <si>
    <t>0323115270</t>
  </si>
  <si>
    <t>385.00.Ц1162</t>
  </si>
  <si>
    <t>385</t>
  </si>
  <si>
    <t>001Ц1162</t>
  </si>
  <si>
    <t>МО ДВО РАН</t>
  </si>
  <si>
    <t>ФЕДЕРАЛЬНОЕ ГОСУДАРСТВЕННОЕ БЮДЖЕТНОЕ УЧРЕЖДЕНИЕ ЗДРАВООХРАНЕНИЯ МЕДИЦИНСКОЕ ОБЪЕДИНЕНИЕ ДАЛЬНЕВОСТОЧНОГО ОТДЕЛЕНИЯ РОССИЙСКОЙ АКАДЕМИИ НАУК</t>
  </si>
  <si>
    <t>690022, Приморский край, район Советский, город Владивосток, улица Кирова, д. 95</t>
  </si>
  <si>
    <t>2539017287</t>
  </si>
  <si>
    <t>386.00.Ц4187</t>
  </si>
  <si>
    <t>386</t>
  </si>
  <si>
    <t>001Ц4187</t>
  </si>
  <si>
    <t>КЛИНИЧЕСКАЯ БОЛЬНИЦА ИНЦ СО РАН</t>
  </si>
  <si>
    <t>ФЕДЕРАЛЬНОЕ ГОСУДАРСТВЕННОЕ БЮДЖЕТНОЕ УЧРЕЖДЕНИЕ ЗДРАВООХРАНЕНИЯ "КЛИНИЧЕСКАЯ БОЛЬНИЦА ИРКУТСКОГО НАУЧНОГО ЦЕНТРА СИБИРСКОГО ОТДЕЛЕНИЯ РОССИЙСКОЙ АКАДЕМИИ НАУК"</t>
  </si>
  <si>
    <t>664033, Иркутская область, город Иркутск, улица Лермонтова, дом 283, корпус "В"</t>
  </si>
  <si>
    <t>3812014570</t>
  </si>
  <si>
    <t>412.00.X6834</t>
  </si>
  <si>
    <t>412</t>
  </si>
  <si>
    <t>001X6834</t>
  </si>
  <si>
    <t>ФГБНУ ВСИМЭИ</t>
  </si>
  <si>
    <t>ФЕДЕРАЛЬНОЕ ГОСУДАРСТВЕННОЕ БЮДЖЕТНОЕ НАУЧНОЕ УЧРЕЖДЕНИЕ "ВОСТОЧНО-СИБИРСКИЙ ИНСТИТУТ МЕДИКО-ЭКОЛОГИЧЕСКИХ ИССЛЕДОВАНИЙ"</t>
  </si>
  <si>
    <t>город Ангарск</t>
  </si>
  <si>
    <t>665826, Иркутская область, город Ангарск, 12 "А" микрорайон, д. 3</t>
  </si>
  <si>
    <t>3808015740</t>
  </si>
  <si>
    <t>380101001</t>
  </si>
  <si>
    <t>413.00.У6189</t>
  </si>
  <si>
    <t>413</t>
  </si>
  <si>
    <t>001У6189</t>
  </si>
  <si>
    <t>ФИЦ ФТМ</t>
  </si>
  <si>
    <t>ФЕДЕРАЛЬНОЕ ГОСУДАРСТВЕННОЕ БЮДЖЕТНОЕ НАУЧНОЕ УЧРЕЖДЕНИЕ "ФЕДЕРАЛЬНЫЙ ИССЛЕДОВАТЕЛЬСКИЙ ЦЕНТР ФУНДАМЕНТАЛЬНОЙ И ТРАНСЛЯЦИОННОЙ МЕДИЦИНЫ"</t>
  </si>
  <si>
    <t>630060, Новосибирская область, город Новосибирск, улица Тимакова, дом 2</t>
  </si>
  <si>
    <t>5408157430</t>
  </si>
  <si>
    <t>414.00.У5324</t>
  </si>
  <si>
    <t>414</t>
  </si>
  <si>
    <t>001У5324</t>
  </si>
  <si>
    <t>НИИНМ</t>
  </si>
  <si>
    <t>ФЕДЕРАЛЬНОЕ ГОСУДАРСТВЕННОЕ БЮДЖЕТНОЕ НАУЧНОЕ УЧРЕЖДЕНИЕ "НАУЧНО-ИССЛЕДОВАТЕЛЬСКИЙ ИНСТИТУТ НЕЙРОНАУК И МЕДИЦИНЫ"</t>
  </si>
  <si>
    <t>630117, Новосибирская область, Советский, город Новосибирск, улица Тимакова, д. 4</t>
  </si>
  <si>
    <t>5408106370</t>
  </si>
  <si>
    <t>415.00.X9254</t>
  </si>
  <si>
    <t>415</t>
  </si>
  <si>
    <t>001X9254</t>
  </si>
  <si>
    <t>НИИФКИ</t>
  </si>
  <si>
    <t>ФЕДЕРАЛЬНОЕ ГОСУДАРСТВЕННОЕ БЮДЖЕТНОЕ НАУЧНОЕ УЧРЕЖДЕНИЕ "НАУЧНО-ИССЛЕДОВАТЕЛЬСКИЙ ИНСТИТУТ ФУНДАМЕНТАЛЬНОЙ И КЛИНИЧЕСКОЙ ИММУНОЛОГИИ"</t>
  </si>
  <si>
    <t>630099, Новосибирская область, город Новосибирск, улица Ядринцевская, д.14</t>
  </si>
  <si>
    <t>5406010760</t>
  </si>
  <si>
    <t>416.00.X6824</t>
  </si>
  <si>
    <t>416</t>
  </si>
  <si>
    <t>001X6824</t>
  </si>
  <si>
    <t>ФГБНУ НЦ ПЗСРЧ</t>
  </si>
  <si>
    <t>ФЕДЕРАЛЬНОЕ ГОСУДАРСТВЕННОЕ БЮДЖЕТНОЕ НАУЧНОЕ УЧРЕЖДЕНИЕ "НАУЧНЫЙ ЦЕНТР ПРОБЛЕМ ЗДОРОВЬЯ СЕМЬИ И РЕПРОДУКЦИИ ЧЕЛОВЕКА"</t>
  </si>
  <si>
    <t>664003, Область Иркутская, город Иркутск, улица Тимирязева, д. 16</t>
  </si>
  <si>
    <t>3808049193</t>
  </si>
  <si>
    <t>380801001</t>
  </si>
  <si>
    <t>417.00.X6837</t>
  </si>
  <si>
    <t>417</t>
  </si>
  <si>
    <t>001X6837</t>
  </si>
  <si>
    <t>ИНЦХТ</t>
  </si>
  <si>
    <t>ФЕДЕРАЛЬНОЕ ГОСУДАРСТВЕННОЕ БЮДЖЕТНОЕ НАУЧНОЕ УЧРЕЖДЕНИЕ "ИРКУТСКИЙ НАУЧНЫЙ ЦЕНТР ХИРУРГИИ И ТРАВМАТОЛОГИИ"</t>
  </si>
  <si>
    <t>г. Иркутск</t>
  </si>
  <si>
    <t>664003, Иркутская область, г. Иркутск, ул. Борцов Революции, д. 1</t>
  </si>
  <si>
    <t>3812014683</t>
  </si>
  <si>
    <t>419.00.X6688</t>
  </si>
  <si>
    <t>419</t>
  </si>
  <si>
    <t>001X6688</t>
  </si>
  <si>
    <t>НИИ КПССЗ</t>
  </si>
  <si>
    <t>ФЕДЕРАЛЬНОЕ ГОСУДАРСТВЕННОЕ БЮДЖЕТНОЕ НАУЧНОЕ УЧРЕЖДЕНИЕ "НАУЧНО-ИССЛЕДОВАТЕЛЬСКИЙ ИНСТИТУТ КОМПЛЕКСНЫХ ПРОБЛЕМ СЕРДЕЧНО-СОСУДИСТЫХ ЗАБОЛЕВАНИЙ"</t>
  </si>
  <si>
    <t>Кемерово город</t>
  </si>
  <si>
    <t>650002, Кемеровская область-Кузбасс, Кемерово город, Бульвар имени академика Л.С.Барбараша, стр.6</t>
  </si>
  <si>
    <t>4205012290</t>
  </si>
  <si>
    <t>420.01.X6602</t>
  </si>
  <si>
    <t>420</t>
  </si>
  <si>
    <t>001X6602</t>
  </si>
  <si>
    <t>ДНЦ ФПД</t>
  </si>
  <si>
    <t>ФЕДЕРАЛЬНОЕ ГОСУДАРСТВЕННОЕ БЮДЖЕТНОЕ НАУЧНОЕ УЧРЕЖДЕНИЕ "ДАЛЬНЕВОСТОЧНЫЙ НАУЧНЫЙ ЦЕНТР ФИЗИОЛОГИИ И ПАТОЛОГИИ ДЫХАНИЯ"</t>
  </si>
  <si>
    <t>675000, Область Амурская, город Благовещенск, улица Калинина, дом  22</t>
  </si>
  <si>
    <t>2801019254</t>
  </si>
  <si>
    <t>420.02.Ц3102</t>
  </si>
  <si>
    <t>001Ц3102</t>
  </si>
  <si>
    <t>ХАБАРОВСКИЙ ФИЛИАЛ ДНЦ ФПД-НИИОМИД</t>
  </si>
  <si>
    <t>ХАБАРОВСКИЙ ФИЛИАЛ ФЕДЕРАЛЬНОГО ГОСУДАРСТВЕННОГО БЮДЖЕТНОГО НАУЧНОГО УЧРЕЖДЕНИЯ ДАЛЬНЕВОСТОЧНЫЙ НАУЧНЫЙ ЦЕНТР ФИЗИОЛОГИИ И ПАТОЛОГИИ ДЫХАНИЯ"-НАУЧНО-ИССЛЕДОВАТЕЛЬСКИЙ ИНСТИТУТ ОХРАНЫ МАТЕРИНСТВА И ДЕТСТВА</t>
  </si>
  <si>
    <t>680022, Хабаровский край, город Хабаровск, улица Воронежская, дом 49, корпус 1</t>
  </si>
  <si>
    <t>272402001</t>
  </si>
  <si>
    <t>420.03.У8225</t>
  </si>
  <si>
    <t>001У8225</t>
  </si>
  <si>
    <t>ВЛАДИВОСТОКСКИЙ ФИЛИАЛ ДНЦ ФПД-НИИМКВЛ</t>
  </si>
  <si>
    <t>ВЛАДИВОСТОКСКИЙ ФИЛИАЛ ФЕДЕРАЛЬНОГО ГОСУДАРСТВЕННОГО БЮДЖЕТНОГО НАУЧНОГО УЧРЕЖДЕНИЯ "ДАЛЬНЕВОСТОЧНЫЙ НАУЧНЫЙ ЦЕНТР ФИЗИОЛОГИИ И ПАТОЛОГИИ ДЫХАНИЯ"-НАУЧНО-ИССЛЕДОВАТЕЛЬСКИЙ ИНСТИТУТ МЕДИЦИНСКОЙ КЛИМАТОЛОГИИ И ВОССТАНОВИТЕЛЬНОГО ЛЕЧЕНИЯ</t>
  </si>
  <si>
    <t>690105, край Приморский, город Владивосток, улица Русская, дом 73Г</t>
  </si>
  <si>
    <t>253902001</t>
  </si>
  <si>
    <t>421.01.X9501</t>
  </si>
  <si>
    <t>421</t>
  </si>
  <si>
    <t>001X9501</t>
  </si>
  <si>
    <t>ТОМСКИЙ НИМЦ</t>
  </si>
  <si>
    <t>ФЕДЕРАЛЬНОЕ ГОСУДАРСТВЕННОЕ БЮДЖЕТНОЕ НАУЧНОЕ УЧРЕЖДЕНИЕ "ТОМСКИЙ НАЦИОНАЛЬНЫЙ ИССЛЕДОВАТЕЛЬСКИЙ МЕДИЦИНСКИЙ ЦЕНТР РОССИЙСКОЙ АКАДЕМИИ НАУК"</t>
  </si>
  <si>
    <t>Томск</t>
  </si>
  <si>
    <t>634050, Томская область, Томский, Томск, улица Набережная реки Ушайки, дом 10</t>
  </si>
  <si>
    <t>7019011979</t>
  </si>
  <si>
    <t>421.02.НИЮУ9</t>
  </si>
  <si>
    <t>001НИЮУ9</t>
  </si>
  <si>
    <t>НИИ КАРДИОЛОГИИ ТОМСКОГО НИМЦ</t>
  </si>
  <si>
    <t>НАУЧНО-ИССЛЕДОВАТЕЛЬСКИЙ ИНСТИТУТ КАРДИОЛОГИИ - ФИЛИАЛ ФЕДЕРАЛЬНОГО ГОСУДАРСТВЕННОГО БЮДЖЕТНОГО НАУЧНОГО УЧРЕЖДЕНИЯ "ТОМСКИЙ НАЦИОНАЛЬНЫЙ ИССЛЕДОВАТЕЛЬСКИЙ МЕДИЦИНСКИЙ ЦЕНТР РОССИЙСКОЙ АКАДЕМИИ НАУК"</t>
  </si>
  <si>
    <t>634012, Томская, Томский, Томск, улица Киевская, дом 111 А</t>
  </si>
  <si>
    <t>700043002</t>
  </si>
  <si>
    <t>421.06.В7407</t>
  </si>
  <si>
    <t>001В7407</t>
  </si>
  <si>
    <t>ТЮМЕНСКИЙ КАРДИОЛОГИЧЕСКИЙ НАУЧНЫЙ ЦЕНТР - ФИЛИАЛ ТОМСКОГО НИМЦ</t>
  </si>
  <si>
    <t>ТЮМЕНСКИЙ КАРДИОЛОГИЧЕСКИЙ НАУЧНЫЙ ЦЕНТР - ФИЛИАЛ ФЕДЕРАЛЬНОГО ГОСУДАРСТВЕННОГО БЮДЖЕТНОГО НАУЧНОГО УЧРЕЖДЕНИЯ "ТОМСКИЙ НАЦИОНАЛЬНЫЙ ИССЛЕДОВАТЕЛЬСКИЙ МЕДИЦИНСКИЙ ЦЕНТР РОССИЙСКОЙ АКАДЕМИИ НАУК"</t>
  </si>
  <si>
    <t>Тюмень</t>
  </si>
  <si>
    <t>625026, Тюменская область, Тюмень, улица Мельникайте, дом 111</t>
  </si>
  <si>
    <t>6707</t>
  </si>
  <si>
    <t>421.07.НИЮЦ0</t>
  </si>
  <si>
    <t>001НИЮЦ0</t>
  </si>
  <si>
    <t>НИИ ОНКОЛОГИИ ТОМСКОГО НИМЦ</t>
  </si>
  <si>
    <t>НАУЧНО-ИССЛЕДОВАТЕЛЬСКИЙ ИНСТИТУТ ОНКОЛОГИИ - ФИЛИАЛ ФЕДЕРАЛЬНОГО ГОСУДАРСТВЕННОГО БЮДЖЕТНОГО НАУЧНОГО УЧРЕЖДЕНИЯ "ТОМСКИЙ НАЦИОНАЛЬНЫЙ ИССЛЕДОВАТЕЛЬСКИЙ МЕДИЦИНСКИЙ ЦЕНТР РОССИЙСКОЙ АКАДЕМИИ НАУК"</t>
  </si>
  <si>
    <t>634009, Томская область, Томск, переулок Кооперативный, дом 5</t>
  </si>
  <si>
    <t>701745014</t>
  </si>
  <si>
    <t>422.00.X8295</t>
  </si>
  <si>
    <t>422</t>
  </si>
  <si>
    <t>001X8295</t>
  </si>
  <si>
    <t>НИИ КПГПЗ</t>
  </si>
  <si>
    <t>ФЕДЕРАЛЬНОЕ ГОСУДАРСТВЕННОЕ БЮДЖЕТНОЕ НАУЧНОЕ УЧРЕЖДЕНИЕ "НАУЧНО-ИССЛЕДОВАТЕЛЬСКИЙ ИНСТИТУТ КОМПЛЕКСНЫХ ПРОБЛЕМ ГИГИЕНЫ И ПРОФЕССИОНАЛЬНЫХ ЗАБОЛЕВАНИЙ"</t>
  </si>
  <si>
    <t>город Новокузнецк</t>
  </si>
  <si>
    <t>654041, Кемеровская область-Кузбасс, город Новокузнецк, улица Кутузова, дом 23</t>
  </si>
  <si>
    <t>4217050438</t>
  </si>
  <si>
    <t>421701001</t>
  </si>
  <si>
    <t>423.00.У3039</t>
  </si>
  <si>
    <t>423</t>
  </si>
  <si>
    <t>001У3039</t>
  </si>
  <si>
    <t>ЯНЦ КМП</t>
  </si>
  <si>
    <t>ФЕДЕРАЛЬНОЕ ГОСУДАРСТВЕННОЕ БЮДЖЕТНОЕ НАУЧНОЕ УЧРЕЖДЕНИЕ "ЯКУТСКИЙ НАУЧНЫЙ ЦЕНТР КОМПЛЕКСНЫХ МЕДИЦИНСКИХ ПРОБЛЕМ"</t>
  </si>
  <si>
    <t>677000, Республика Саха (Якутия), город Якутск, улица Ярославского, дом 6 строение 3</t>
  </si>
  <si>
    <t>1435122648</t>
  </si>
  <si>
    <t>533.01.X3828</t>
  </si>
  <si>
    <t>533</t>
  </si>
  <si>
    <t>001X3828</t>
  </si>
  <si>
    <t>СФНЦА РАН</t>
  </si>
  <si>
    <t>ФЕДЕРАЛЬНОЕ ГОСУДАРСТВЕННОЕ БЮДЖЕТНОЕ УЧРЕЖДЕНИЕ НАУКИ СИБИРСКИЙ ФЕДЕРАЛЬНЫЙ НАУЧНЫЙ ЦЕНТР АГРОБИОТЕХНОЛОГИЙ РОССИЙСКОЙ АКАДЕМИИ НАУК</t>
  </si>
  <si>
    <t>рабочий.поселок. Краснообск</t>
  </si>
  <si>
    <t>630501, Новосибирская область, Новосибирский район, рабочий.поселок. Краснообск</t>
  </si>
  <si>
    <t>5433107641</t>
  </si>
  <si>
    <t>543301001</t>
  </si>
  <si>
    <t>533.02.В0468</t>
  </si>
  <si>
    <t>001В0468</t>
  </si>
  <si>
    <t>КЕМЕРОВСКИЙ НИИСХ - ФИЛИАЛ СФНЦА РАН</t>
  </si>
  <si>
    <t>КЕМЕРОВСКИЙ НАУЧНО-ИССЛЕДОВАТЕЛЬСКИЙ ИНСТИТУТ СЕЛЬСКОГО ХОЗЯЙСТВА-ФИЛИАЛ ФЕДЕРАЛЬНОГО ГОСУДАРСТВЕННОГО БЮДЖЕТНОГО УЧРЕЖДЕНИЯ НАУКИ СИБИРСКОГО ФЕДЕРАЛЬНОГО НАУЧНОГО ЦЕНТРА АГРОБИОТЕХНОЛОГИЙ РОССИЙСКОЙ АКАДЕМИИ НАУК</t>
  </si>
  <si>
    <t>посёлок Новостройка</t>
  </si>
  <si>
    <t>650510, Кемеровская область- Кузбасс, Кемеровский район, посёлок Новостройка, улица Центральная, дом 47</t>
  </si>
  <si>
    <t>425043001</t>
  </si>
  <si>
    <t>533.03.В0462</t>
  </si>
  <si>
    <t>001В0462</t>
  </si>
  <si>
    <t>СИБНИИСХИТ - ФИЛИАЛ СФНЦА РАН</t>
  </si>
  <si>
    <t>СИБИРСКИЙ НАУЧНО-ИССЛЕДОВАТЕЛЬСКИЙ ИНСТИТУТ СЕЛЬСКОГО ХОЗЯЙСТВА И ТОРФА-ФИЛИАЛ ФЕДЕРАЛЬНОГО ГОСУДАРСТВЕННОГО БЮДЖЕТНОГО УЧРЕЖДЕНИЯ НАУКИ СИБИРСКОГО ФЕДЕРАЛЬНОГО НАУЧНОГО ЦЕНТРА АГРОБИОТЕХНОЛОГИЙ РОССИЙСКОЙ АКАДЕМИИ НАУК</t>
  </si>
  <si>
    <t>634050, Томская область, город Томск, улица Гагарина, дом 3</t>
  </si>
  <si>
    <t>701743001</t>
  </si>
  <si>
    <t>533.04.В0463</t>
  </si>
  <si>
    <t>001В0463</t>
  </si>
  <si>
    <t>НИИВ ВОСТОЧНОЙ СИБИРИ - ФИЛИАЛ СФНЦА РАН</t>
  </si>
  <si>
    <t>НАУЧНО-ИССЛЕДОВАТЕЛЬСКИЙ ИНСТИТУТ ВЕТЕРИНАРИИ ВОСТОЧНОЙ СИБИРИ-ФИЛИАЛ ФЕДЕРАЛЬНОГО ГОСУДАРСТВЕННОГО БЮДЖЕТНОГО УЧРЕЖДЕНИЯ НАУКИ СИБИРСКОГО ФЕДЕРАЛЬНОГО НАУЧНОГО ЦЕНТРА АГРОБИОТЕХНОЛОГИЙ РОССИЙСКОЙ АКАДЕМИИ НАУК</t>
  </si>
  <si>
    <t>672039, Забайкальский край, город Чита, улица Кирова, дом 49</t>
  </si>
  <si>
    <t>753643001</t>
  </si>
  <si>
    <t>533.05.Ж1862</t>
  </si>
  <si>
    <t>001Ж1862</t>
  </si>
  <si>
    <t>ОС «ЭЛИТНАЯ» – ФИЛИАЛ СФНЦА РАН</t>
  </si>
  <si>
    <t>ОПЫТНАЯ СТАНЦИЯ "ЭЛИТНАЯ" - ФИЛИАЛ ФЕДЕРАЛЬНОГО ГОСУДАРСТВЕННОГО БЮДЖЕТНОГО УЧРЕЖДЕНИЯ НАУКИ СИБИРСКОГО ФЕДЕРАЛЬНОГО НАУЧНОГО ЦЕНТРА АГРОБИОТЕХНОЛОГИЙ РОССИЙСКОЙ АКАДЕМИИ НАУК</t>
  </si>
  <si>
    <t>поселок Элитный</t>
  </si>
  <si>
    <t>630541, Новосибирская область, Новосибирский район, поселок Элитный, улица Беломорская, дом 1а</t>
  </si>
  <si>
    <t>533.06.ЭZ8Э8</t>
  </si>
  <si>
    <t>001ЭZ8Э8</t>
  </si>
  <si>
    <t>ОПХ "ЭЛИТА" - ФИЛИАЛ СФНЦА РАН</t>
  </si>
  <si>
    <t>ОПЫТНО-ПРОИЗВОДСТВЕННОЕ ХОЗЯЙСТВО "ЭЛИТА" - ФИЛИАЛ ФЕДЕРАЛЬНОГО ГОСУДАРСТВЕННОГО БЮДЖЕТНОГО УЧРЕЖДЕНИЯ НАУКИ СИБИРСКОГО ФЕДЕРАЛЬНОГО НАУЧНОГО ЦЕНТРА АГРОБИОТЕХНОЛОГИЙ РОССИЙСКОЙ АКАДЕМИИ НАУК</t>
  </si>
  <si>
    <t>пос.Свердлово</t>
  </si>
  <si>
    <t>669517, Иркутская, Эхирит-Булагатский, пос.Свердлово, Советская, 42</t>
  </si>
  <si>
    <t>384943001</t>
  </si>
  <si>
    <t>3401</t>
  </si>
  <si>
    <t>533.07.ЭZ8Э5</t>
  </si>
  <si>
    <t>001ЭZ8Э5</t>
  </si>
  <si>
    <t>ТУВИНСКИЙ НИИСХ - ФИЛИАЛ СФНЦА РАН</t>
  </si>
  <si>
    <t>ТУВИНСКИЙ НАУЧНО-ИССЛЕДОВАТЕЛЬСКИЙ ИНСТИТУТ СЕЛЬСКОГО ХОЗЯЙСТВА - ФИЛИАЛ ФЕДЕРАЛЬНОГО ГОСУДАРСТВЕННОГО БЮДЖЕТНОГО УЧРЕЖДЕНИЯ НАУКИ СИБИРСКОГО ФЕДЕРАЛЬНОГО НАУЧНОГО ЦЕНТРА АГРОБИОТЕХНОЛОГИЙ РОССИЙСКОЙ АКАДЕМИИ НАУК</t>
  </si>
  <si>
    <t>Кызыл</t>
  </si>
  <si>
    <t>667005, Республика Тыва, Кызыл, Бухтуева, 4</t>
  </si>
  <si>
    <t>170043001</t>
  </si>
  <si>
    <t>533.08.ЭZ8Щ1</t>
  </si>
  <si>
    <t>001ЭZ8Щ1</t>
  </si>
  <si>
    <t>ИРКУТСКИЙ НИИСХ - ФИЛИАЛ СФНЦА РАН</t>
  </si>
  <si>
    <t>ИРКУТСКИЙ НАУЧНО-ИССЛЕДОВАТЕЛЬСКИЙ ИНСТИТУТ СЕЛЬСКОГО ХОЗЯЙСТВА - ФИЛИАЛ ФЕДЕРАЛЬНОГО ГОСУДАРСТВЕННОГО БЮДЖЕТНОГО УЧРЕЖДЕНИЯ НАУКИ СИБИРСКОГО ФЕДЕРАЛЬНОГО НАУЧНОГО ЦЕНТРА АГРОБИОТЕХНОЛОГИЙ РОССИЙСКОЙ АКАДЕМИИ НАУК</t>
  </si>
  <si>
    <t>с. Пивовариха</t>
  </si>
  <si>
    <t>664511, Иркутская, Иркутский, с. Пивовариха, ул. Дачная, д.14</t>
  </si>
  <si>
    <t>380843001</t>
  </si>
  <si>
    <t>3403</t>
  </si>
  <si>
    <t>533.09.ЭZ9L0</t>
  </si>
  <si>
    <t>001ЭZ9L0</t>
  </si>
  <si>
    <t>ОПХ "БАЙКАЛЬСКОЕ" - ФИЛИАЛ СФНЦА РАН</t>
  </si>
  <si>
    <t>ОПЫТНО-ПРОИЗВОДСТВЕННОЕ ХОЗЯЙСТВО "БАЙКАЛЬСКОЕ" - ФИЛИАЛ ФЕДЕРАЛЬНОГО ГОСУДАРСТВЕННОГО БЮДЖЕТНОГО УЧРЕЖДЕНИЯ НАУКИ СИБИРСКОГО ФЕДЕРАЛЬНОГО НАУЧНОГО ЦЕНТРА АГРОБИОТЕХНОЛОГИЙ РОССИЙСКОЙ АКАДЕМИИ НАУК</t>
  </si>
  <si>
    <t>Кабанск</t>
  </si>
  <si>
    <t>671200, Бурятия, Кабанский, Кабанск, Совхозная, 1</t>
  </si>
  <si>
    <t>030043001</t>
  </si>
  <si>
    <t>533.10.ЭZ8Э3</t>
  </si>
  <si>
    <t>001ЭZ8Э3</t>
  </si>
  <si>
    <t>ОПХ "БУРЕТСКОЕ" - ФИЛИАЛ СФНЦА РАН</t>
  </si>
  <si>
    <t>ОПЫТНО-ПРОИЗВОДСТВЕННОЕ ХОЗЯЙСТВО "БУРЕТСКОЕ" - ФИЛИАЛ ФЕДЕРАЛЬНОГО ГОСУДАРСТВЕННОГО БЮДЖЕТНОГО УЧРЕЖДЕНИЯ НАУКИ СИБИРСКОГО ФЕДЕРАЛЬНОГО НАУЧНОГО ЦЕНТРА АГРОБИОТЕХНОЛОГИЙ РОССИЙСКОЙ АКАДЕМИИ НАУК</t>
  </si>
  <si>
    <t>д. Буреть</t>
  </si>
  <si>
    <t>665499, Иркутская, Усольский, д. Буреть, Набережная, 28</t>
  </si>
  <si>
    <t>380143001</t>
  </si>
  <si>
    <t>3412</t>
  </si>
  <si>
    <t>533.11.ЭZ9Э8</t>
  </si>
  <si>
    <t>001ЭZ9Э8</t>
  </si>
  <si>
    <t>БУРЯТСКИЙ НИИСХ - ФИЛИАЛ СФНЦА РАН</t>
  </si>
  <si>
    <t>БУРЯТСКИЙ НАУЧНО-ИССЛЕДОВАТЕЛЬСКИЙ ИНСТИТУТ СЕЛЬСКОГО ХОЗЯЙСТВА - ФИЛИАЛ ФЕДЕРАЛЬНОГО ГОСУДАРСТВЕННОГО БЮДЖЕТНОГО УЧРЕЖДЕНИЯ НАУКИ СИБИРСКОГО ФЕДЕРАЛЬНОГО НАУЧНОГО ЦЕНТРА АГРОБИОТЕХНОЛОГИЙ РОССИЙСКОЙ АКАДЕМИИ НАУК</t>
  </si>
  <si>
    <t>Город Улан-Удэ</t>
  </si>
  <si>
    <t>670045, Республика Бурятия, Город Улан-Удэ, Улица Третьякова, дом 25 "З"</t>
  </si>
  <si>
    <t>030043002</t>
  </si>
  <si>
    <t>534.01.X3969</t>
  </si>
  <si>
    <t>534</t>
  </si>
  <si>
    <t>001X3969</t>
  </si>
  <si>
    <t>ФГБНУ ФАНЦА</t>
  </si>
  <si>
    <t>ФЕДЕРАЛЬНОЕ ГОСУДАРСТВЕННОЕ БЮДЖЕТНОЕ НАУЧНОЕ УЧРЕЖДЕНИЕ "ФЕДЕРАЛЬНЫЙ АЛТАЙСКИЙ НАУЧНЫЙ ЦЕНТР АГРОБИОТЕХНОЛОГИЙ"</t>
  </si>
  <si>
    <t>656910, Алтайский край, город Барнаул, 35</t>
  </si>
  <si>
    <t>2223043971</t>
  </si>
  <si>
    <t>222301001</t>
  </si>
  <si>
    <t>534.02.К1852</t>
  </si>
  <si>
    <t>001К1852</t>
  </si>
  <si>
    <t>ПЗ "КОМСОМОЛЬСКОЕ"-ФИЛИАЛ ФГБНУ ФАНЦА</t>
  </si>
  <si>
    <t>ПЛЕМЕННОЙ ЗАВОД "КОМСОМОЛЬСКОЕ" - ФИЛИАЛ ФЕДЕРАЛЬНОГО ГОСУДАРСТВЕННОГО БЮДЖЕТНОГО НАУЧНОГО УЧРЕЖДЕНИЯ "ФЕДЕРАЛЬНЫЙ АЛТАЙСКИЙ НАУЧНЫЙ ЦЕНТР АГРОБИОТЕХНОЛОГИЙ"</t>
  </si>
  <si>
    <t>поселок .Комсомольский</t>
  </si>
  <si>
    <t>659004, Алтайский край, Павловский район, поселок .Комсомольский, Улица Ленина, домовладение 4</t>
  </si>
  <si>
    <t>226143001</t>
  </si>
  <si>
    <t>534.03.К1868</t>
  </si>
  <si>
    <t>001К1868</t>
  </si>
  <si>
    <t>ОС "ГОРНО-АЛТАЙСКОЕ» - ФИЛИАЛ ФГБНУ ФАНЦА</t>
  </si>
  <si>
    <t>ОПЫТНАЯ СТАНЦИЯ ГОРНО-АЛТАЙСКОЕ" - ФИЛИАЛ ФЕДЕРАЛЬНОГО ГОСУДАРСТВЕННОГО БЮДЖЕТНОГО НАУЧНОГО УЧРЕЖДЕНИЯ "ФЕДЕРАЛЬНЫЙ АЛТАЙСКИЙ НАУЧНЫЙ ЦЕНТР АГРОБИОТЕХНОЛОГИЙ"</t>
  </si>
  <si>
    <t>Горно-Алтайск</t>
  </si>
  <si>
    <t>649000, Республика Алтай, Горно-Алтайск, Плодовоягодная, 47</t>
  </si>
  <si>
    <t>040043003</t>
  </si>
  <si>
    <t>4000</t>
  </si>
  <si>
    <t>Приволжский федеральный округ</t>
  </si>
  <si>
    <t>534.05.К1839</t>
  </si>
  <si>
    <t>001К1839</t>
  </si>
  <si>
    <t>ОС "НОВОТАЛИЦКОЕ» - ФИЛИАЛ ФГБНУ ФАНЦА</t>
  </si>
  <si>
    <t>ОПЫТНАЯ СТАНЦИЯ "НОВОТАЛИЦКОЕ" -ФИЛИАЛ ФЕДЕРАЛЬНОГО ГОСУДАРСТВЕННОГО БЮДЖЕТНОГО НАУЧНОГО УЧРЕЖДЕНИЯ "ФЕДЕРАЛЬНЫЙ АЛТАЙСКИЙ НАУЧНЫЙ ЦЕНТР АГРОБИОТЕХНОЛОГИЙ"</t>
  </si>
  <si>
    <t>село Сентелек</t>
  </si>
  <si>
    <t>658185, Алтайский край, район Чарышский, село Сентелек, улица Центральная, дом 33</t>
  </si>
  <si>
    <t>228843001</t>
  </si>
  <si>
    <t>535.03.Ч6855</t>
  </si>
  <si>
    <t>535</t>
  </si>
  <si>
    <t>001Ч6855</t>
  </si>
  <si>
    <t>НПХ"БОЕВОЕ" - ФИЛИАЛ ФГБНУ "ОМСКИЙ АНЦ"</t>
  </si>
  <si>
    <t>НАУЧНО-ПРОИЗВОДСТВЕННОЕ ХОЗЯЙСТВО "БОЕВОЕ" - ФИЛИАЛ ФЕДЕРАЛЬНОГО ГОСУДАРСТВЕННОГО БЮДЖЕТНОГО НАУЧНОГО УЧРЕЖДЕНИЯ "ОМСКИЙ АГРАРНЫЙ НАУЧНЫЙ ЦЕНТР"</t>
  </si>
  <si>
    <t>пос. Боевой</t>
  </si>
  <si>
    <t>644002, Омская область, Исилькульский, пос. Боевой, ул. Ленина, 16</t>
  </si>
  <si>
    <t>5502031146</t>
  </si>
  <si>
    <t>551443001</t>
  </si>
  <si>
    <t>535.05.LШLL8</t>
  </si>
  <si>
    <t>001LШLL8</t>
  </si>
  <si>
    <t>ОЭЗ - ФИЛИАЛ ФГБНУ "ОМСКИЙ АНЦ"</t>
  </si>
  <si>
    <t>ОМСКИЙ ЭКСПЕРИМЕНТАЛЬНЫЙ ЗАВОД - ФИЛИАЛ ФЕДЕРАЛЬНОГО ГОСУДАРСТВЕННОГО БЮДЖЕТНОГО НАУЧНОГО УЧРЕЖДЕНИЯ "ОМСКИЙ АГРАРНЫЙ НАУЧНЫЙ ЦЕНТР"</t>
  </si>
  <si>
    <t>Омск</t>
  </si>
  <si>
    <t>644012, Область Омский, Омск, проспект Королева, 32</t>
  </si>
  <si>
    <t>550143002</t>
  </si>
  <si>
    <t>542.01.У0725</t>
  </si>
  <si>
    <t>542</t>
  </si>
  <si>
    <t>001У0725</t>
  </si>
  <si>
    <t>ФГБНУ "ФНЦ АГРОБИОТЕХНОЛОГИЙ ДАЛЬНЕГО ВОСТОКА ИМ. А.К. ЧАЙКИ"</t>
  </si>
  <si>
    <t>ФЕДЕРАЛЬНОЕ ГОСУДАРСТВЕННОЕ БЮДЖЕТНОЕ НАУЧНОЕ УЧРЕЖДЕНИЕ "ФЕДЕРАЛЬНЫЙ НАУЧНЫЙ ЦЕНТР АГРОБИОТЕХНОЛОГИЙ ДАЛЬНЕГО ВОСТОКА ИМ. А.К. ЧАЙКИ"</t>
  </si>
  <si>
    <t>г.Уссурийск, п. Тимирязевский</t>
  </si>
  <si>
    <t>692539, Приморский край, Уссурийский, г.Уссурийск, п. Тимирязевский, Воложенина, 30</t>
  </si>
  <si>
    <t>2511032119</t>
  </si>
  <si>
    <t>251101001</t>
  </si>
  <si>
    <t>542.04.К5521</t>
  </si>
  <si>
    <t>001К5521</t>
  </si>
  <si>
    <t>ДВНИИЗР -  ФИЛИАЛ ФГБНУ «ФНЦ АГРОБИОТЕХНОЛОГИЙ ДАЛЬНЕГО ВОСТОКА ИМ. А.К. ЧАЙКИ»</t>
  </si>
  <si>
    <t>ДАЛЬНЕВОСТОЧНЫЙ НАУЧНО-ИССЛЕДОВАТЕЛЬСКИЙ ИНСТИТУТ ЗАЩИТЫ РАСТЕНИЙ - ФИЛИАЛ ФЕДЕРАЛЬНОГО ГОСУДАРСТВЕННОГО БЮДЖЕТНОГО НАУЧНОГО УЧРЕЖДЕНИЯ "ФЕДЕРАЛЬНЫЙ НАУЧНЫЙ ЦЕНТР АГРОБИОТЕХНОЛОГИЙ ДАЛЬНЕГО ВОСТОКА ИМ. А.К. ЧАЙКИ"</t>
  </si>
  <si>
    <t>с.Камень-Рыболов</t>
  </si>
  <si>
    <t>692684, Приморский, Ханкайский, с.Камень-Рыболов, Мира, 42а</t>
  </si>
  <si>
    <t>250243001</t>
  </si>
  <si>
    <t>547.00.Ц6338</t>
  </si>
  <si>
    <t>547</t>
  </si>
  <si>
    <t>001Ц6338</t>
  </si>
  <si>
    <t>ФГБНУ ДАЛЬЗНИВИ</t>
  </si>
  <si>
    <t>ФЕДЕРАЛЬНОЕ ГОСУДАРСТВЕННОЕ БЮДЖЕТНОЕ НАУЧНОЕ УЧРЕЖДЕНИЕ "ДАЛЬНЕВОСТОЧНЫЙ ЗОНАЛЬНЫЙ НАУЧНО-ИССЛЕДОВАТЕЛЬСКИЙ ВЕТЕРИНАРНЫЙ ИНСТИТУТ"</t>
  </si>
  <si>
    <t>675005, Амурская область, город Благовещенск, улица Северная, дом 112</t>
  </si>
  <si>
    <t>2801007428</t>
  </si>
  <si>
    <t>611.01.X1903</t>
  </si>
  <si>
    <t>611</t>
  </si>
  <si>
    <t>001X1903</t>
  </si>
  <si>
    <t>ФГБОУ ВО "АЛТАЙСКИЙ ГОСУДАРСТВЕННЫЙ ТЕХНИЧЕСКИЙ УНИВЕРСИТЕТ ИМ. И.И. ПОЛЗУНОВА"</t>
  </si>
  <si>
    <t>ФЕДЕРАЛЬНОЕ ГОСУДАРСТВЕННОЕ БЮДЖЕТНОЕ ОБРАЗОВАТЕЛЬНОЕ УЧРЕЖДЕНИЕ ВЫСШЕГО ОБРАЗОВАНИЯ "АЛТАЙСКИЙ ГОСУДАРСТВЕННЫЙ ТЕХНИЧЕСКИЙ УНИВЕРСИТЕТ ИМ. И.И. ПОЛЗУНОВА"</t>
  </si>
  <si>
    <t>656038, Алтайский край, город Барнаул, проспект Ленина, д. 46</t>
  </si>
  <si>
    <t>2224017710</t>
  </si>
  <si>
    <t>611.02.X3972</t>
  </si>
  <si>
    <t>001X3972</t>
  </si>
  <si>
    <t>БТИ АЛТГТУ</t>
  </si>
  <si>
    <t>БИЙСКИЙ ТЕХНОЛОГИЧЕСКИЙ ИНСТИТУТ (ФИЛИАЛ) ФЕДЕРАЛЬНОГО ГОСУДАРСТВЕННОГО БЮДЖЕТНОГО ОБРАЗОВАТЕЛЬНОГО УЧРЕЖДЕНИЯ ВЫСШЕГО ОБРАЗОВАНИЯ "АЛТАЙСКИЙ ГОСУДАРСТВЕННЫЙ ТЕХНИЧЕСКИЙ УНИВЕРСИТЕТ ИМ. И.И. ПОЛЗУНОВА"</t>
  </si>
  <si>
    <t>659305, Алтайский край, город Бийск, улица Имени Героя Советского Союза Трофимова, д. 27</t>
  </si>
  <si>
    <t>220443001</t>
  </si>
  <si>
    <t>611.03.X5438</t>
  </si>
  <si>
    <t>001X5438</t>
  </si>
  <si>
    <t>РИИ АЛТГТУ</t>
  </si>
  <si>
    <t>РУБЦОВСКИЙ ИНДУСТРИАЛЬНЫЙ ИНСТИТУТ (ФИЛИАЛ) ФЕДЕРАЛЬНОГО ГОСУДАРСТВЕННОГО БЮДЖЕТНОГО ОБРАЗОВАТЕЛЬНОГО УЧРЕЖДЕНИЯ ВЫСШЕГО ОБРАЗОВАНИЯ "АЛТАЙСКИЙ ГОСУДАРСТВЕННЫЙ ТЕХНИЧЕСКИЙ УНИВЕРСИТЕТ ИМ. И.И. ПОЛЗУНОВА"</t>
  </si>
  <si>
    <t>город Рубцовск</t>
  </si>
  <si>
    <t>658207, Алтайский край, город Рубцовск, улица Тракторная, дом 2/6</t>
  </si>
  <si>
    <t>220902001</t>
  </si>
  <si>
    <t>612.01.U8899</t>
  </si>
  <si>
    <t>612</t>
  </si>
  <si>
    <t>001U8899</t>
  </si>
  <si>
    <t>ФГБОУ ВО "АЛТАЙСКИЙ ГОСУДАРСТВЕННЫЙ УНИВЕРСИТЕТ"</t>
  </si>
  <si>
    <t>ФЕДЕРАЛЬНОЕ ГОСУДАРСТВЕННОЕ БЮДЖЕТНОЕ ОБРАЗОВАТЕЛЬНОЕ УЧРЕЖДЕНИЕ ВЫСШЕГО ОБРАЗОВАНИЯ "АЛТАЙСКИЙ ГОСУДАРСТВЕННЫЙ УНИВЕРСИТЕТ"</t>
  </si>
  <si>
    <t>656049, Алтайский край, город Барнаул, проспект Ленина, дом 61</t>
  </si>
  <si>
    <t>2225004738</t>
  </si>
  <si>
    <t>222501001</t>
  </si>
  <si>
    <t>612.02.X3973</t>
  </si>
  <si>
    <t>001X3973</t>
  </si>
  <si>
    <t>РУБЦОВСКИЙ ИНСТИТУТ (ФИЛИАЛ) АЛТГУ</t>
  </si>
  <si>
    <t>РУБЦОВСКИЙ ИНСТИТУТ (ФИЛИАЛ) ФЕДЕРАЛЬНОГО ГОСУДАРСТВЕННОГО БЮДЖЕТНОГО ОБРАЗОВАТЕЛЬНОГО УЧРЕЖДЕНИЯ ВЫСШЕГО ОБРАЗОВАНИЯ "АЛТАЙСКИЙ ГОСУДАРСТВЕННЫЙ УНИВЕРСИТЕТ"</t>
  </si>
  <si>
    <t>658225, Алтайский край, город Рубцовск, проспект Ленина, дом 200, корпус Б</t>
  </si>
  <si>
    <t>612.03.X3971</t>
  </si>
  <si>
    <t>001X3971</t>
  </si>
  <si>
    <t>ФИЛИАЛ АЛТГУ В Г. БИЙСКЕ</t>
  </si>
  <si>
    <t>ФИЛИАЛ ФЕДЕРАЛЬНОГО ГОСУДАРСТВЕННОГО БЮДЖЕТНОГО ОБРАЗОВАТЕЛЬНОГО УЧРЕЖДЕНИЯ ВЫСШЕГО ОБРАЗОВАНИЯ "АЛТАЙСКИЙ ГОСУДАРСТВЕННЫЙ УНИВЕРСИТЕТ" В Г. БИЙСКЕ</t>
  </si>
  <si>
    <t>659332, Алтайский край, город Бийск, улица Социалистическая, дом  23/1</t>
  </si>
  <si>
    <t>220402001</t>
  </si>
  <si>
    <t>613.00.X5056</t>
  </si>
  <si>
    <t>613</t>
  </si>
  <si>
    <t>001X5056</t>
  </si>
  <si>
    <t>ФГБОУ ВО "АМУРСКИЙ ГОСУДАРСТВЕННЫЙ УНИВЕРСИТЕТ"</t>
  </si>
  <si>
    <t>ФЕДЕРАЛЬНОЕ ГОСУДАРСТВЕННОЕ БЮДЖЕТНОЕ ОБРАЗОВАТЕЛЬНОЕ УЧРЕЖДЕНИЕ ВЫСШЕГО ОБРАЗОВАНИЯ "АМУРСКИЙ ГОСУДАРСТВЕННЫЙ УНИВЕРСИТЕТ"</t>
  </si>
  <si>
    <t>675027, Амурская область, город Благовещенск, Игнатьевское шоссе, дом 21</t>
  </si>
  <si>
    <t>2801027174</t>
  </si>
  <si>
    <t>615.00.X1203</t>
  </si>
  <si>
    <t>615</t>
  </si>
  <si>
    <t>001X1203</t>
  </si>
  <si>
    <t>ФГБОУ ВО "АНГТУ"</t>
  </si>
  <si>
    <t>ФЕДЕРАЛЬНОЕ ГОСУДАРСТВЕННОЕ БЮДЖЕТНОЕ ОБРАЗОВАТЕЛЬНОЕ УЧРЕЖДЕНИЕ ВЫСШЕГО ОБРАЗОВАНИЯ "АНГАРСКИЙ ГОСУДАРСТВЕННЫЙ ТЕХНИЧЕСКИЙ УНИВЕРСИТЕТ"</t>
  </si>
  <si>
    <t>665835, Иркутская область, город Ангарск, квартал 85 а, д. 5</t>
  </si>
  <si>
    <t>3801022636</t>
  </si>
  <si>
    <t>618.00.Щ8596</t>
  </si>
  <si>
    <t>618</t>
  </si>
  <si>
    <t>001Щ8596</t>
  </si>
  <si>
    <t>ФГБОУ ВО "АГИКИ"</t>
  </si>
  <si>
    <t>ФЕДЕРАЛЬНОЕ ГОСУДАРСТВЕННОЕ БЮДЖЕТНОЕ ОБРАЗОВАТЕЛЬНОЕ УЧРЕЖДЕНИЕ ВЫСШЕГО ОБРАЗОВАНИЯ "АРКТИЧЕСКИЙ ГОСУДАРСТВЕННЫЙ ИНСТИТУТ КУЛЬТУРЫ И ИСКУССТВ"</t>
  </si>
  <si>
    <t>677027, Республика Саха (Якутия), город Якутск, улица Орджоникидзе, дом 4</t>
  </si>
  <si>
    <t>1435115880</t>
  </si>
  <si>
    <t>619.01.U9587</t>
  </si>
  <si>
    <t>619</t>
  </si>
  <si>
    <t>001U9587</t>
  </si>
  <si>
    <t>ФГБОУ ВО "БГУ"</t>
  </si>
  <si>
    <t>ФЕДЕРАЛЬНОЕ ГОСУДАРСТВЕННОЕ БЮДЖЕТНОЕ ОБРАЗОВАТЕЛЬНОЕ УЧРЕЖДЕНИЕ ВЫСШЕГО ОБРАЗОВАНИЯ "БАЙКАЛЬСКИЙ ГОСУДАРСТВЕННЫЙ УНИВЕРСИТЕТ"</t>
  </si>
  <si>
    <t>664003, Ирктская область, город Иркутск, улица Ленина, дом 11</t>
  </si>
  <si>
    <t>3808011538</t>
  </si>
  <si>
    <t>619.02.X2613</t>
  </si>
  <si>
    <t>001X2613</t>
  </si>
  <si>
    <t>ЧИ ФГБОУ ВО "БГУ"</t>
  </si>
  <si>
    <t>ЧИТИНСКИЙ ИНСТИТУТ (ФИЛИАЛ) ФЕДЕРАЛЬНОГО ГОСУДАРСТВЕННОГО БЮДЖЕТНОГО ОБРАЗОВАТЕЛЬНОГО УЧРЕЖДЕНИЯ ВЫСШЕГО ОБРАЗОВАНИЯ "БАЙКАЛЬСКИЙ ГОСУДАРСТВЕННЫЙ УНИВЕРСИТЕТ"</t>
  </si>
  <si>
    <t>672000, Забайкальский край, город Чита, улица Анохина, дом 56</t>
  </si>
  <si>
    <t>753602001</t>
  </si>
  <si>
    <t>619.03.X1114</t>
  </si>
  <si>
    <t>001X1114</t>
  </si>
  <si>
    <t>ФИЛИАЛ ФГБОУ ВО "БГУ" В Г. УСТЬ-ИЛИМСКЕ</t>
  </si>
  <si>
    <t>ФИЛИАЛ ФЕДЕРАЛЬНОГО ГОСУДАРСТВЕННОГО БЮДЖЕТНОГО ОБРАЗОВАТЕЛЬНОГО УЧРЕЖДЕНИЯ ВЫСШЕГО ОБРАЗОВАНИЯ "БАЙКАЛЬСКИЙ ГОСУДАРСТВЕННЫЙ УНИВЕРСИТЕТ" В Г. УСТЬ-ИЛИМСКЕ</t>
  </si>
  <si>
    <t>город Усть-Илимск</t>
  </si>
  <si>
    <t>666673, Иркутская область, город Усть-Илимск, улица  Ленина, дом 20В</t>
  </si>
  <si>
    <t>381702001</t>
  </si>
  <si>
    <t>628.00.X4015</t>
  </si>
  <si>
    <t>628</t>
  </si>
  <si>
    <t>001X4015</t>
  </si>
  <si>
    <t>ФГБОУ ВО "БРГУ"</t>
  </si>
  <si>
    <t>ФЕДЕРАЛЬНОЕ ГОСУДАРСТВЕННОЕ БЮДЖЕТНОЕ ОБРАЗОВАТЕЛЬНОЕ УЧРЕЖДЕНИЕ ВЫСШЕГО ОБРАЗОВАНИЯ "БРАТСКИЙ ГОСУДАРСТВЕННЫЙ УНИВЕРСИТЕТ"</t>
  </si>
  <si>
    <t>город Братск</t>
  </si>
  <si>
    <t>665709, Иркутская область, Энергетик, город Братск, улица Макаренко, д. 40</t>
  </si>
  <si>
    <t>3805100148</t>
  </si>
  <si>
    <t>380501001</t>
  </si>
  <si>
    <t>632.00.X1915</t>
  </si>
  <si>
    <t>632</t>
  </si>
  <si>
    <t>001X1915</t>
  </si>
  <si>
    <t>ФГБОУ ВО "БУРЯТСКИЙ ГОСУДАРСТВЕННЫЙ УНИВЕРСИТЕТ"</t>
  </si>
  <si>
    <t>ФЕДЕРАЛЬНОЕ ГОСУДАРСТВЕННОЕ БЮДЖЕТНОЕ ОБРАЗОВАТЕЛЬНОЕ УЧРЕЖДЕНИЕ ВЫСШЕГО ОБРАЗОВАНИЯ "БУРЯТСКИЙ ГОСУДАРСТВЕННЫЙ УНИВЕРСИТЕТ" ИМЕНИ ДОРЖИ БАНЗАРОВА</t>
  </si>
  <si>
    <t>670000, Республика Бурятия, город Улан-Удэ, улица Смолина, дом 24А</t>
  </si>
  <si>
    <t>0323085259</t>
  </si>
  <si>
    <t>032601001</t>
  </si>
  <si>
    <t>634.00.U8212</t>
  </si>
  <si>
    <t>634</t>
  </si>
  <si>
    <t>001U8212</t>
  </si>
  <si>
    <t>ФГБОУ ВО "ВЛАДИВОСТОКСКИЙ ГОСУДАРСТВЕННЫЙ УНИВЕРСИТЕТ"</t>
  </si>
  <si>
    <t>ФЕДЕРАЛЬНОЕ ГОСУДАРСТВЕННОЕ БЮДЖЕТНОЕ ОБРАЗОВАТЕЛЬНОЕ УЧРЕЖДЕНИЕ ВЫСШЕГО ОБРАЗОВАНИЯ "ВЛАДИВОСТОКСКИЙ ГОСУДАРСТВЕННЫЙ УНИВЕРСИТЕТ"</t>
  </si>
  <si>
    <t>690014, Приморский край, город Владивосток, улица Гоголя, дом 41</t>
  </si>
  <si>
    <t>2536017137</t>
  </si>
  <si>
    <t>644.00.X5044</t>
  </si>
  <si>
    <t>644</t>
  </si>
  <si>
    <t>001X5044</t>
  </si>
  <si>
    <t>ВОСТОЧНО-СИБИРСКИЙ ГОСУДАРСТВЕННЫЙ УНИВЕРСИТЕТ ТЕХНОЛОГИЙ И УПРАВЛЕНИЯ</t>
  </si>
  <si>
    <t>ФЕДЕРАЛЬНОЕ ГОСУДАРСТВЕННОЕ БЮДЖЕТНОЕ ОБРАЗОВАТЕЛЬНОЕ УЧРЕЖДЕНИЕ ВЫСШЕГО ОБРАЗОВАНИЯ "ВОСТОЧНО-СИБИРСКИЙ ГОСУДАРСТВЕННЫЙ УНИВЕРСИТЕТ ТЕХНОЛОГИЙ И УПРАВЛЕНИЯ"</t>
  </si>
  <si>
    <t>г. Улан-Удэ</t>
  </si>
  <si>
    <t>670013, Республика Бурятия, г. Улан-Удэ, ул. Ключевская, д. 40В, строение 1 корпус 10</t>
  </si>
  <si>
    <t>0323060215</t>
  </si>
  <si>
    <t>649.00.X0918</t>
  </si>
  <si>
    <t>649</t>
  </si>
  <si>
    <t>001X0918</t>
  </si>
  <si>
    <t>ФГБОУ ВО ГАГУ</t>
  </si>
  <si>
    <t>ФЕДЕРАЛЬНОЕ ГОСУДАРСТВЕННОЕ БЮДЖЕТНОЕ ОБРАЗОВАТЕЛЬНОЕ УЧРЕЖДЕНИЕ ВЫСШЕГО ОБРАЗОВАНИЯ "ГОРНО-АЛТАЙСКИЙ ГОСУДАРСТВЕННЫЙ УНИВЕРСИТЕТ"</t>
  </si>
  <si>
    <t>город Горно-Алтайск</t>
  </si>
  <si>
    <t>649000, Республика Алтай, город Горно-Алтайск, улица Ленкина, дом 1</t>
  </si>
  <si>
    <t>0411002237</t>
  </si>
  <si>
    <t>041101001</t>
  </si>
  <si>
    <t>7700</t>
  </si>
  <si>
    <t>657.00.U9481</t>
  </si>
  <si>
    <t>657</t>
  </si>
  <si>
    <t>001U9481</t>
  </si>
  <si>
    <t>ФГАОУ ВО "ДАЛЬНЕВОСТОЧНЫЙ ФЕДЕРАЛЬНЫЙ УНИВЕРСИТЕТ"</t>
  </si>
  <si>
    <t>ФЕДЕРАЛЬНОЕ ГОСУДАРСТВЕННОЕ АВТОНОМНОЕ ОБРАЗОВАТЕЛЬНОЕ УЧРЕЖДЕНИЕ ВЫСШЕГО ОБРАЗОВАНИЯ "ДАЛЬНЕВОСТОЧНЫЙ ФЕДЕРАЛЬНЫЙ УНИВЕРСИТЕТ"</t>
  </si>
  <si>
    <t>город Владивосток, о. Русский</t>
  </si>
  <si>
    <t>690922, Приморский край, город Владивосток, о. Русский, п. Аякс, дом 10</t>
  </si>
  <si>
    <t>2536014538</t>
  </si>
  <si>
    <t>254001001</t>
  </si>
  <si>
    <t>667.01.X1075</t>
  </si>
  <si>
    <t>667</t>
  </si>
  <si>
    <t>001X1075</t>
  </si>
  <si>
    <t>ФГБОУ ВО "ИРНИТУ"</t>
  </si>
  <si>
    <t>ФЕДЕРАЛЬНОЕ ГОСУДАРСТВЕННОЕ БЮДЖЕТНОЕ ОБРАЗОВАТЕЛЬНОЕ УЧРЕЖДЕНИЕ ВЫСШЕГО ОБРАЗОВАНИЯ "ИРКУТСКИЙ НАЦИОНАЛЬНЫЙ ИССЛЕДОВАТЕЛЬСКИЙ ТЕХНИЧЕСКИЙ УНИВЕРСИТЕТ"</t>
  </si>
  <si>
    <t>664074, Иркутская область, город Иркутск, улица Лермонтова, д. 83</t>
  </si>
  <si>
    <t>3812014066</t>
  </si>
  <si>
    <t>667.02.У0848</t>
  </si>
  <si>
    <t>001У0848</t>
  </si>
  <si>
    <t>КУИЦ «ЕВРОСИБЭНЕРГО-ИРНИТУ»</t>
  </si>
  <si>
    <t>КОРПОРАТИВНЫЙ УЧЕБНО-ИССЛЕДОВАТЕЛЬСКИЙ ЦЕНТР "ЕВРОСИБЭНЕРГО-ИРНИТУ"</t>
  </si>
  <si>
    <t>664074, Иркутская область, город Иркутск, улица Игошина, д.1 корп. А</t>
  </si>
  <si>
    <t>381245001</t>
  </si>
  <si>
    <t>667.03.У3459</t>
  </si>
  <si>
    <t>001У3459</t>
  </si>
  <si>
    <t>УТЦ НГД ИРНИТУ</t>
  </si>
  <si>
    <t>УЧЕБНО-ТРЕНАЖЕРНЫЙ ЦЕНТР НЕФТЕГАЗОВОГО ДЕЛА ПО ПОДГОТОВКЕ, ПЕРЕПОДГОТОВКЕ И ПОВЫШЕНИЮ КВАЛИФИКАЦИИ СПЕЦИАЛИСТОВ НЕФТЕГАЗОВОЙ ОТРАСЛИ ИРКУТСКОГО НАЦИОНАЛЬНОГО ИССЛЕДОВАТЕЛЬСКОГО ТЕХНИЧЕСКОГО УНИВЕРСИТЕТА</t>
  </si>
  <si>
    <t>664074, Иркутская область, город Иркутск, улица Лермонтова, д.83 корп. А</t>
  </si>
  <si>
    <t>381232001</t>
  </si>
  <si>
    <t>667.04.НЖЭЮ6</t>
  </si>
  <si>
    <t>001НЖЭЮ6</t>
  </si>
  <si>
    <t>МРЦПК</t>
  </si>
  <si>
    <t>МЕЖОТРАСЛЕВОЙ РЕГИОНАЛЬНЫЙ ЦЕНТР ПОВЫШЕНИЯ КВАЛИФИКАЦИИ И ПЕРЕПОДГОТОВКИ СПЕЦИАЛИСТОВ</t>
  </si>
  <si>
    <t>664074, Иркутская область, город Иркутск, улица Лермонтова, д.85</t>
  </si>
  <si>
    <t>381245004</t>
  </si>
  <si>
    <t>667.05.LU2Э7</t>
  </si>
  <si>
    <t>001LU2Э7</t>
  </si>
  <si>
    <t>ИНСТИТУТ "СИБИРСКАЯ ШКОЛА ГЕОНАУК (SIBERIAN SCHOOL OF GEOSCIENCES)"</t>
  </si>
  <si>
    <t>ИНСТИТУТ "СИБИРСКАЯ ШКОЛА ГЕОНАУК (SIBERIAN SCHOOL OF GEOSCIENCES)" ОБОСОБЛЕННОЕ ПОДРАЗДЕЛЕНИЕ ФЕДЕРАЛЬНОГО ГОСУДАРСТВЕННООГО БЮДЖЕТНОГО ОБРАЗОВАТЕЛЬНОГО УЧРЕЖДЕНИЯ ВЫСШЕГО ОБРАЗОВАНИЯ "ИРКУТСКИЙ НАЦИОНАЛЬНЫЙ ИССЛЕДОВАТЕЛЬСКИЙ ТЕХНИЧЕСКИЙ УНИВЕРСИТЕТ"</t>
  </si>
  <si>
    <t>664074, Иркутская область, город Иркутск, улица Курчатова, 3</t>
  </si>
  <si>
    <t>381245005</t>
  </si>
  <si>
    <t>668.00.U2608</t>
  </si>
  <si>
    <t>668</t>
  </si>
  <si>
    <t>001U2608</t>
  </si>
  <si>
    <t>ФГБОУ ВО "ИГУ"</t>
  </si>
  <si>
    <t>ФЕДЕРАЛЬНОЕ ГОСУДАРСТВЕННОЕ БЮДЖЕТНОЕ ОБРАЗОВАТЕЛЬНОЕ УЧРЕЖДЕНИЕ ВЫСШЕГО ОБРАЗОВАНИЯ "ИРКУТСКИЙ ГОСУДАРСТВЕННЫЙ УНИВЕРСИТЕТ"</t>
  </si>
  <si>
    <t>664003, Иркутская область, город Иркутск, улица Карла Маркса, дом 1</t>
  </si>
  <si>
    <t>3808013278</t>
  </si>
  <si>
    <t>677.00.У9213</t>
  </si>
  <si>
    <t>677</t>
  </si>
  <si>
    <t>001У9213</t>
  </si>
  <si>
    <t>ФГБОУ ВО "КАМГУ ИМ. ВИТУСА БЕРИНГА"</t>
  </si>
  <si>
    <t>ФЕДЕРАЛЬНОЕ ГОСУДАРСТВЕННОЕ БЮДЖЕТНОЕ ОБРАЗОВАТЕЛЬНОЕ УЧРЕЖДЕНИЕ ВЫСШЕГО ОБРАЗОВАНИЯ "КАМЧАТСКИЙ ГОСУДАРСТВЕННЫЙ УНИВЕРСИТЕТ ИМЕНИ ВИТУСА БЕРИНГА"</t>
  </si>
  <si>
    <t>683032, Камчатский край, город Петропавловск-Камчатский, улица Пограничная, дом 4</t>
  </si>
  <si>
    <t>4100001189</t>
  </si>
  <si>
    <t>679.01.X4140</t>
  </si>
  <si>
    <t>679</t>
  </si>
  <si>
    <t>001X4140</t>
  </si>
  <si>
    <t>ФГБОУ ВО "КЕМЕРОВСКИЙ ГОСУДАРСТВЕННЫЙ УНИВЕРСИТЕТ" КЕМГУ КЕМЕРОВСКИЙ ГОСУДАРСТВЕННЫЙ УНИВЕРСИТЕТ</t>
  </si>
  <si>
    <t>ФЕДЕРАЛЬНОЕ ГОСУДАРСТВЕННОЕ БЮДЖЕТНОЕ ОБРАЗОВАТЕЛЬНОЕ УЧРЕЖДЕНИЕ ВЫСШЕГО ОБРАЗОВАНИЯ "КЕМЕРОВСКИЙ ГОСУДАРСТВЕННЫЙ УНИВЕРСИТЕТ"</t>
  </si>
  <si>
    <t>650000, Область Кемеровская-Кузбасс, город Кемерово, улица Красная, д. 6</t>
  </si>
  <si>
    <t>4207017537</t>
  </si>
  <si>
    <t>679.03.X7021</t>
  </si>
  <si>
    <t>001X7021</t>
  </si>
  <si>
    <t>БИФ КЕМГУ</t>
  </si>
  <si>
    <t>БЕЛОВСКИЙ ИНСТИТУТ (ФИЛИАЛ) ФЕДЕРАЛЬНОГО ГОСУДАРСТВЕННОГО БЮДЖЕТНОГО ОБРАЗОВАТЕЛЬНОГО УЧРЕЖДЕНИЯ ВЫСШЕГО ОБРАЗОВАНИЯ "КЕМЕРОВСКИЙ ГОСУДАРСТВЕННЫЙ УНИВЕРСИТЕТ"</t>
  </si>
  <si>
    <t>город Белово</t>
  </si>
  <si>
    <t>652600, Область Кемеровская - Кузбасс, город Белово, улица Советская, д. 41</t>
  </si>
  <si>
    <t>420202001</t>
  </si>
  <si>
    <t>3902</t>
  </si>
  <si>
    <t>679.04.X6687</t>
  </si>
  <si>
    <t>001X6687</t>
  </si>
  <si>
    <t xml:space="preserve"> КГПИ ФГБОУ ВО КемГУ</t>
  </si>
  <si>
    <t>КУЗБАССКИЙ ГУМАНИТАРНО-ПЕДАГОГИЧЕСКИЙ ИНСТИТУТ 
ФЕДЕРАЛЬНОГО ГОСУДАРСТВЕННОГО БЮДЖЕТНОГО ОБРАЗОВАТЕЛЬНОГО УЧРЕЖДЕНИЯ
"КЕМЕРОВСКИЙ ГОСУНИВЕРСИТЕТ"</t>
  </si>
  <si>
    <t>654041, Область Кемеровская - Кузбасс, город Новокузнецк, улица Циолковского, д.23</t>
  </si>
  <si>
    <t>421702001</t>
  </si>
  <si>
    <t>3911</t>
  </si>
  <si>
    <t>681.00.X6395</t>
  </si>
  <si>
    <t>681</t>
  </si>
  <si>
    <t>001X6395</t>
  </si>
  <si>
    <t>ФГБОУ ВО "КНАГУ"</t>
  </si>
  <si>
    <t>ФЕДЕРАЛЬНОЕ ГОСУДАРСТВЕННОЕ БЮДЖЕТНОЕ ОБРАЗОВАТЕЛЬНОЕ УЧРЕЖДЕНИЕ ВЫСШЕГО ОБРАЗОВАНИЯ "КОМСОМОЛЬСКИЙ-НА-АМУРЕ ГОСУДАРСТВЕННЫЙ УНИВЕРСИТЕТ"</t>
  </si>
  <si>
    <t>681013, Хабаровский край, город Комсомольск-на-Амуре, улица Ленина, д. 27</t>
  </si>
  <si>
    <t>2727000769</t>
  </si>
  <si>
    <t>270301001</t>
  </si>
  <si>
    <t>687.01.X4141</t>
  </si>
  <si>
    <t>687</t>
  </si>
  <si>
    <t>001X4141</t>
  </si>
  <si>
    <t>ФГБОУ ВО "КУЗБАССКИЙ ГОСУДАРСТВЕННЫЙ ТЕХНИЧЕСКИЙ УНИВЕРСИТЕТ ИМЕНИ Т.Ф. ГОРБАЧЕВА"</t>
  </si>
  <si>
    <t>ФЕДЕРАЛЬНОЕ ГОСУДАРСТВЕННОЕ БЮДЖЕТНОЕ ОБРАЗОВАТЕЛЬНОЕ УЧРЕЖДЕНИЕ ВЫСШЕГО ОБРАЗОВАНИЯ "КУЗБАССКИЙ ГОСУДАРСТВЕННЫЙ ТЕХНИЧЕСКИЙ УНИВЕРСИТЕТ ИМЕНИ Т.Ф. ГОРБАЧЕВА"</t>
  </si>
  <si>
    <t>650000, Кемеровская область - Кузбасс, город Кемерово, улица Весенняя, д. 28</t>
  </si>
  <si>
    <t>4207012578</t>
  </si>
  <si>
    <t>687.02.X6946</t>
  </si>
  <si>
    <t>001X6946</t>
  </si>
  <si>
    <t>ФИЛИАЛ КУЗГТУ В Г. БЕЛОВО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</si>
  <si>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 Ф. ГОРБАЧЕВА" В Г. БЕЛОВО</t>
  </si>
  <si>
    <t>652644, Кемеровская область - Кузбасс, город Белово, улица Ильича, д. 32а</t>
  </si>
  <si>
    <t>420243001</t>
  </si>
  <si>
    <t>687.03.X8300</t>
  </si>
  <si>
    <t>001X8300</t>
  </si>
  <si>
    <t>ФИЛИАЛ КУЗГТУ В Г. МЕЖДУРЕЧЕНСКЕ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</si>
  <si>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МЕЖДУРЕЧЕНСКЕ</t>
  </si>
  <si>
    <t>город Междуреченск</t>
  </si>
  <si>
    <t>652881, Кемеровская область - Кузбасс, город Междуреченск, проспект Строителей, д. 36</t>
  </si>
  <si>
    <t>421402001</t>
  </si>
  <si>
    <t>3909</t>
  </si>
  <si>
    <t>687.04.X7162</t>
  </si>
  <si>
    <t>001X7162</t>
  </si>
  <si>
    <t>ФИЛИАЛ КУЗГТУ В Г. НОВОКУЗНЕЦКЕ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</si>
  <si>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НОВОКУЗНЕЦКЕ</t>
  </si>
  <si>
    <t>654000, Кемеровская область - Кузбасс, город Новокузнецк, улица Орджоникидзе, д. 7</t>
  </si>
  <si>
    <t>421743001</t>
  </si>
  <si>
    <t>687.05.X6752</t>
  </si>
  <si>
    <t>001X6752</t>
  </si>
  <si>
    <t>ФИЛИАЛ КУЗГТУ В Г. ПРОКОПЬЕВСКЕ</t>
  </si>
  <si>
    <t>ФИЛИАЛ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В Г. ПРОКОПЬЕВСКЕ</t>
  </si>
  <si>
    <t>город Прокопьевск</t>
  </si>
  <si>
    <t>653039, Кемеровская область - Кузбасс, город Прокопьевск, улица Ноградская, д. 19а</t>
  </si>
  <si>
    <t>422302001</t>
  </si>
  <si>
    <t>3913</t>
  </si>
  <si>
    <t>687.06.Н3815</t>
  </si>
  <si>
    <t>001Н3815</t>
  </si>
  <si>
    <t>ЦО "ПОЛИТЕХ"</t>
  </si>
  <si>
    <t>ОБОСОБЛЕННОЕ СТРУКТУРНОЕ ПОДРАЗДЕЛЕНИЕ ФЕДЕРАЛЬНОГО ГОСУДАРСТВЕННОГО БЮДЖЕТНОГО ОБРАЗОВАТЕЛЬНОГО УЧРЕЖДЕНИЯ ВЫСШЕГО ОБРАЗОВАНИЯ "КУЗБАССКИЙ ГОСУДАРСТВЕННЫЙ ТЕХНИЧЕСКИЙ УНИВЕРСИТЕТ ИМЕНИ Т.Ф. ГОРБАЧЕВА" ЦО "ПОЛИТЕХ"</t>
  </si>
  <si>
    <t>поселок Шерегеш</t>
  </si>
  <si>
    <t>652971, Кемеровская область - Кузбасс, Таштагольский район, поселок Шерегеш, улица Спортивная, дом 21 корпус 1</t>
  </si>
  <si>
    <t>422832001</t>
  </si>
  <si>
    <t>3915</t>
  </si>
  <si>
    <t>721.02.Щ4604</t>
  </si>
  <si>
    <t>721</t>
  </si>
  <si>
    <t>001Щ4604</t>
  </si>
  <si>
    <t>НЮИ(Ф) ТГУ</t>
  </si>
  <si>
    <t>НОВОСИБИРСКИЙ ЮРИДИЧЕСКИЙ ИНСТИТУТ (ФИЛИАЛ) ФЕДЕРАЛЬНОГО ГОСУДАРСТВЕННОГО АВТОНОМНОГО ОБРАЗОВАТЕЛЬНОГО УЧРЕЖДЕНИЯ ВЫСШЕГО ОБРАЗОВАНИЯ  "НАЦИОНАЛЬНЫЙ ИССЛЕДОВАТЕЛЬСКИЙ ТОМСКИЙ ГОСУДАРСТВЕННЫЙ УНИВЕРСИТЕТ"</t>
  </si>
  <si>
    <t>630007, Новосибирская область, город Новосибирск, улица Советская, д.7</t>
  </si>
  <si>
    <t>7018012970</t>
  </si>
  <si>
    <t>540702001</t>
  </si>
  <si>
    <t>721.09.LL385</t>
  </si>
  <si>
    <t>001LL385</t>
  </si>
  <si>
    <t>АЛТАЙСКОЕ ЭКСПЕРИМЕНТАЛЬНОЕ ХОЗЯЙСТВО (ФИЛИАЛ) ТОМСКОГО ГОСУДАРСТВЕННОГО УНИВЕРСИТЕТА, АЭХ(Ф) ТГУ</t>
  </si>
  <si>
    <t>АЛТАЙСКОЕ ЭКСПЕРИМЕНТАЛЬНОЕ ХОЗЯЙСТВО (ФИЛИАЛ) ФЕДЕРАЛЬНОГО ГОСУДАРСТВЕННОГО АВТОНОМНОГО ОБРАЗОВАТЕЛЬНОГО УЧРЕЖДЕНИЯ "НАЦИОНАЛЬНЫЙ ИССЛЕДОВАТЕЛЬСКИЙ ТОМСКИЙ ГОСУДАРСТВЕННЫЙ УНИВЕРСИТЕТ"</t>
  </si>
  <si>
    <t>село Черга</t>
  </si>
  <si>
    <t>649219, Республика Алтай, Шебалинский район, село Черга, Свиридова, дом 17</t>
  </si>
  <si>
    <t>040043001</t>
  </si>
  <si>
    <t>721.10.LU685</t>
  </si>
  <si>
    <t>001LU685</t>
  </si>
  <si>
    <t>ГАПМ ИМ. Н.П. ПАСТУХОВА ТГУ, АКАДЕМИЯ ПАСТУХОВА ТГУ</t>
  </si>
  <si>
    <t>ГОСУДАРСТВЕННАЯ АКАДЕМИЯ ПРОМЫШЛЕННОГО МЕНЕДЖМЕНТА ИМЕНИ Н.П. ПАСТУХОВА - ФИЛИАЛ ФЕДЕРАЛЬНОГО ГОСУДАРСТВЕННОГО АВТОНОМНОГО ОБРАЗОВАТЕЛЬНОГО УЧРЕЖДЕНИЯ "НАЦИОНАЛЬНЫЙ ИССЛЕДОВАТЕЛЬСКИЙ ТОМСКИЙ ГОСУДАРСТВЕННЫЙ УНИВЕРСИТЕТ"</t>
  </si>
  <si>
    <t>Ярославль</t>
  </si>
  <si>
    <t>150040, Ярославская, Ярославль, Республиканская, 42/24</t>
  </si>
  <si>
    <t>760443001</t>
  </si>
  <si>
    <t>7100</t>
  </si>
  <si>
    <t>Центральный федеральный округ</t>
  </si>
  <si>
    <t>722.00.Щ4527</t>
  </si>
  <si>
    <t>722</t>
  </si>
  <si>
    <t>001Щ4527</t>
  </si>
  <si>
    <t>ФГАОУ ВО НИ ТПУ</t>
  </si>
  <si>
    <t>ФЕДЕРАЛЬНОЕ ГОСУДАРСТВЕННОЕ АВТОНОМНОЕ ОБРАЗОВАТЕЛЬНОЕ УЧРЕЖДЕНИЕ ВЫСШЕГО ОБРАЗОВАНИЯ "НАЦИОНАЛЬНЫЙ ИССЛЕДОВАТЕЛЬСКИЙ ТОМСКИЙ ПОЛИТЕХНИЧЕСКИЙ УНИВЕРСИТЕТ"</t>
  </si>
  <si>
    <t>634050, Томская область, город Томск, проспект Ленина, дом 30</t>
  </si>
  <si>
    <t>7018007264</t>
  </si>
  <si>
    <t>732.00.X5483</t>
  </si>
  <si>
    <t>732</t>
  </si>
  <si>
    <t>001X5483</t>
  </si>
  <si>
    <t>ФГБОУ ВО "НГУАДИ"</t>
  </si>
  <si>
    <t>ФЕДЕРАЛЬНОЕ ГОСУДАРСТВЕННОЕ БЮДЖЕТНОЕ ОБРАЗОВАТЕЛЬНОЕ УЧРЕЖДЕНИЕ ВЫСШЕГО ОБРАЗОВАНИЯ "НОВОСИБИРСКИЙ ГОСУДАРСТВЕННЫЙ УНИВЕРСИТЕТ АРХИТЕКТУРЫ, ДИЗАЙНА И ИСКУССТВ ИМЕНИ А.Д. КРЯЧКОВА"</t>
  </si>
  <si>
    <t>630099, Новосибирская область, город Новосибирск, Красный проспект, д.38</t>
  </si>
  <si>
    <t>5406108519</t>
  </si>
  <si>
    <t>733.00.X7089</t>
  </si>
  <si>
    <t>733</t>
  </si>
  <si>
    <t>001X7089</t>
  </si>
  <si>
    <t>ФГБОУ ВО "НГАСУ (СИБСТРИН)"</t>
  </si>
  <si>
    <t>ФЕДЕРАЛЬНОЕ ГОСУДАРСТВЕННОЕ БЮДЖЕТНОЕ ОБРАЗОВАТЕЛЬНОЕ УЧРЕЖДЕНИЕ ВЫСШЕГО ОБРАЗОВАНИЯ "НОВОСИБИРСКИЙ ГОСУДАРСТВЕННЫЙ АРХИТЕКТУРНО-СТРОИТЕЛЬНЫЙ УНИВЕРСИТЕТ (СИБСТРИН)"</t>
  </si>
  <si>
    <t>630008, Новосибирская область, город Новосибирск, улица Ленинградская, д.113</t>
  </si>
  <si>
    <t>5405115866</t>
  </si>
  <si>
    <t>736.00.X2072</t>
  </si>
  <si>
    <t>736</t>
  </si>
  <si>
    <t>001X2072</t>
  </si>
  <si>
    <t>ФГБОУ ВО "НГУЭУ"</t>
  </si>
  <si>
    <t>ФЕДЕРАЛЬНОЕ ГОСУДАРСТВЕННОЕ БЮДЖЕТНОЕ ОБРАЗОВАТЕЛЬНОЕ УЧРЕЖДЕНИЕ ВЫСШЕГО ОБРАЗОВАНИЯ "НОВОСИБИРСКИЙ ГОСУДАРСТВЕННЫЙ УНИВЕРСИТЕТ ЭКОНОМИКИ И УПРАВЛЕНИЯ "НИНХ"</t>
  </si>
  <si>
    <t>630099, Новосибирская область, город Новосибирск, улица Каменская, д. 56</t>
  </si>
  <si>
    <t>5406011041</t>
  </si>
  <si>
    <t>737.01.Щ4468</t>
  </si>
  <si>
    <t>737</t>
  </si>
  <si>
    <t>001Щ4468</t>
  </si>
  <si>
    <t>НОВОСИБИРСКИЙ ГОСУДАРСТВЕННЫЙ УНИВЕРСИТЕТ</t>
  </si>
  <si>
    <t>ФЕДЕРАЛЬНОЕ ГОСУДАРСТВЕННОЕ АВТОНОМНОЕ ОБРАЗОВАТЕЛЬНОЕ УЧРЕЖДЕНИЕ ВЫСШЕГО ОБРАЗОВАНИЯ "НОВОСИБИРСКИЙ НАЦИОНАЛЬНЫЙ ИССЛЕДОВАТЕЛЬСКИЙ ГОСУДАРСТВЕННЫЙ УНИВЕРСИТЕТ"</t>
  </si>
  <si>
    <t>630090, Новосибирская область, город Новосибирск, улица Пирогова, д. 2</t>
  </si>
  <si>
    <t>5408106490</t>
  </si>
  <si>
    <t>737.02.Щ4590</t>
  </si>
  <si>
    <t>001Щ4590</t>
  </si>
  <si>
    <t>СУНЦ НГУ</t>
  </si>
  <si>
    <t>СТРУКТУРНОЕ ПОДРАЗДЕЛЕНИЕ НОВОСИБИРСКОГО ГОСУДАРСТВЕННОГО УНИВЕРСИТЕТА-СПЕЦИАЛИЗИРОВАННЫЙ УЧЕБНО-НАУЧНЫЙ ЦЕНТР УНИВЕРСИТЕТА</t>
  </si>
  <si>
    <t>630090, Новосибирская область, город Новосибирск, улица Пирогова, здание 4</t>
  </si>
  <si>
    <t>547345001</t>
  </si>
  <si>
    <t>737.03.Щ4610</t>
  </si>
  <si>
    <t>001Щ4610</t>
  </si>
  <si>
    <t>ВКИ НГУ</t>
  </si>
  <si>
    <t>СТРУКТУРНОЕ ПОДРАЗДЕЛЕНИЕ НОВОСИБИРСКОГО ГОСУДАРСТВЕННОГО УНИВЕРСИТЕТА - ВЫСШИЙ КОЛЛЕДЖ ИНФОРМАТИКИ УНИВЕРСИТЕТА</t>
  </si>
  <si>
    <t>630058, Новосибирская область, город Новосибирск, улица Русская, д. 35</t>
  </si>
  <si>
    <t>547345002</t>
  </si>
  <si>
    <t>737.04.Щ4576</t>
  </si>
  <si>
    <t>001Щ4576</t>
  </si>
  <si>
    <t>СТОЛОВАЯ НГУ</t>
  </si>
  <si>
    <t>СТРУКТУРНОЕ ПОДРАЗДЕЛЕНИЕ НОВОСИБИРСКОГО ГОСУДАРСТВЕННОГО УНИВЕРСИТЕТА-СТУДЕНЧЕСКАЯ СТОЛОВАЯ НГУ</t>
  </si>
  <si>
    <t>630090, Новосибирская область, город Новосибирск, улица Пирогова, д. 6</t>
  </si>
  <si>
    <t>540831001</t>
  </si>
  <si>
    <t>738.00.У3826</t>
  </si>
  <si>
    <t>738</t>
  </si>
  <si>
    <t>001У3826</t>
  </si>
  <si>
    <t>ЗГУ ИМ. Н.М. ФЕДОРОВСКОГО</t>
  </si>
  <si>
    <t>ФЕДЕРАЛЬНОЕ ГОСУДАРСТВЕННОЕ БЮДЖЕТНОЕ ОБРАЗОВАТЕЛЬНОЕ УЧРЕЖДЕНИЕ ВЫСШЕГО ОБРАЗОВАНИЯ "ЗАПОЛЯРНЫЙ ГОСУДАРСТВЕННЫЙ УНИВЕРСИТЕТ ИМ. Н.М. ФЕДОРОВСКОГО"</t>
  </si>
  <si>
    <t>663305, Красноярский край, Центральный, город Норильск, Молодежный проезд, дом 23А</t>
  </si>
  <si>
    <t>2457007351</t>
  </si>
  <si>
    <t>245701001</t>
  </si>
  <si>
    <t>740.00.Ю2542</t>
  </si>
  <si>
    <t>740</t>
  </si>
  <si>
    <t>001Ю2542</t>
  </si>
  <si>
    <t>ФГАОУ ВО "ОМСКИЙ ГОСУДАРСТВЕННЫЙ ТЕХНИЧЕСКИЙ УНИВЕРСИТЕТ"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</si>
  <si>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</si>
  <si>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644050, Омская область, город Омск, Проспект Мира, д.11</t>
  </si>
  <si>
    <t>5502013556</t>
  </si>
  <si>
    <t>550101001</t>
  </si>
  <si>
    <t>741.01.Я1502</t>
  </si>
  <si>
    <t>741</t>
  </si>
  <si>
    <t>001Я1502</t>
  </si>
  <si>
    <t>ФГАОУ ВО "ОМГУ ИМ. Ф.М. ДОСТОЕВСКОГО"</t>
  </si>
  <si>
    <t>ФЕДЕРАЛЬНОЕ ГОСУДАРСТВЕННОЕ АВТОНОМНОЕ ОБРАЗОВАТЕЛЬНОЕ УЧРЕЖДЕНИЕ ВЫСШЕГО ОБРАЗОВАНИЯ "ОМСКИЙ ГОСУДАРСТВЕННЫЙ УНИВЕРСИТЕТ ИМ. Ф.М. ДОСТОЕВСКОГО"</t>
  </si>
  <si>
    <t>644077, Омская область, город Омск, Проспект Мира, д. 55 корп. А</t>
  </si>
  <si>
    <t>5501003925</t>
  </si>
  <si>
    <t>741.03.Я3745</t>
  </si>
  <si>
    <t>001Я3745</t>
  </si>
  <si>
    <t>ЦДО ОМГУ</t>
  </si>
  <si>
    <t>ЦЕНТР ДЕЛОВОГО ОБРАЗОВАНИЯ ОМСКОГО ГОСУДАРСТВЕННОГО УНИВЕРСИТЕТА</t>
  </si>
  <si>
    <t>550131001</t>
  </si>
  <si>
    <t>756.00.X5037</t>
  </si>
  <si>
    <t>756</t>
  </si>
  <si>
    <t>001X5037</t>
  </si>
  <si>
    <t>ФГБОУ ВО "ПГУ ИМ. ШОЛОМ-АЛЕЙХЕМА"</t>
  </si>
  <si>
    <t>ФЕДЕРАЛЬНОЕ ГОСУДАРСТВЕННОЕ БЮДЖЕТНОЕ ОБРАЗОВАТЕЛЬНОЕ УЧРЕЖДЕНИЕ ВЫСШЕГО ОБРАЗОВАНИЯ "ПРИАМУРСКИЙ ГОСУДАРСТВЕННЫЙ УНИВЕРСИТЕТ ИМЕНИ ШОЛОМ-АЛЕЙХЕМА"</t>
  </si>
  <si>
    <t>город Биробиджан</t>
  </si>
  <si>
    <t>679015, Еврейская автономная область (79), город Биробиджан, улица Широкая, д.70а</t>
  </si>
  <si>
    <t>7901009072</t>
  </si>
  <si>
    <t>794.01.Ч1271</t>
  </si>
  <si>
    <t>794</t>
  </si>
  <si>
    <t>001Ч1271</t>
  </si>
  <si>
    <t>ФГАОУ ВО "СЕВЕРО-ВОСТОЧНЫЙ ФЕДЕРАЛЬНЫЙ УНИВЕРСИТЕТ ИМ. М.К. АММОСОВА" СЕВЕРО-ВОСТОЧНЫЙ ФЕДЕРАЛЬНЫЙ УНИВЕРСИТЕТ СВФУ</t>
  </si>
  <si>
    <t>ФЕДЕРАЛЬНОЕ ГОСУДАРСТВЕННОЕ АВТОНОМНОЕ ОБРАЗОВАТЕЛЬНОЕ УЧРЕЖДЕНИЕ ВЫСШЕГО ОБРАЗОВАНИЯ "СЕВЕРО-ВОСТОЧНЫЙ ФЕДЕРАЛЬНЫЙ УНИВЕРСИТЕТ ИМЕНИ М.К. АММОСОВА"</t>
  </si>
  <si>
    <t>677000, Республика Саха (Якутия), город Якутск, улица Белинского, дом 58</t>
  </si>
  <si>
    <t>1435037142</t>
  </si>
  <si>
    <t>794.02.Ш0960</t>
  </si>
  <si>
    <t>001Ш0960</t>
  </si>
  <si>
    <t>МПТИ (Ф) СВФУ</t>
  </si>
  <si>
    <t>ПОЛИТЕХНИЧЕСКИЙ ИНСТИТУТ (ФИЛИАЛ) ФЕДЕРАЛЬНОГО ГОСУДАРСТВЕННОГО АВТОНОМНОГО ОБРАЗОВАТЕЛЬНОГО УЧРЕЖДЕНИЯ ВЫСШЕГО ОБРАЗОВАНИЯ "СЕВЕРО-ВОСТОЧНЫЙ ФЕДЕРАЛЬНЫЙ УНИВЕРСИТЕТ ИМЕНИ М.К. АММОСОВА" В Г. МИРНОМ</t>
  </si>
  <si>
    <t>город Мирный</t>
  </si>
  <si>
    <t>678170, Республика Саха (Якутия), Мирнинский район, город Мирный, улица Тихонова, дом 5, корпус 1</t>
  </si>
  <si>
    <t>143302001</t>
  </si>
  <si>
    <t>794.03.Ш0873</t>
  </si>
  <si>
    <t>001Ш0873</t>
  </si>
  <si>
    <t>ЧУКОТСКИЙ ФИЛИАЛ СВФУ</t>
  </si>
  <si>
    <t>ЧУКОТСКИЙ ФИЛИАЛ ФЕДЕРАЛЬНОГО ГОСУДАРСТВЕННОГО АВТОНОМНОГО ОБРАЗОВАТЕЛЬНОГО УЧРЕЖДЕНИЯ ВЫСШЕГО ОБРАЗОВАНИЯ "СЕВЕРО-ВОСТОЧНЫЙ ФЕДЕРАЛЬНЫЙ УНИВЕРСИТЕТ ИМЕНИ М.К. АММОСОВА"</t>
  </si>
  <si>
    <t>город Анадырь</t>
  </si>
  <si>
    <t>689000, Чукотский автономный округ, город Анадырь, улица Студенческая, дом 3</t>
  </si>
  <si>
    <t>870943001</t>
  </si>
  <si>
    <t>8800</t>
  </si>
  <si>
    <t>794.04.Ш1024</t>
  </si>
  <si>
    <t>001Ш1024</t>
  </si>
  <si>
    <t>ТИ (Ф) СВФУ</t>
  </si>
  <si>
    <t>ТЕХНИЧЕСКИЙ ИНСТИТУТ (ФИЛИАЛ) ФЕДЕРАЛЬНОГО ГОСУДАРСТВЕННОГО АВТОНОМНОГО ОБРАЗОВАТЕЛЬНОГО УЧРЕЖДЕНИЯ ВЫСШЕГО ОБРАЗОВАНИЯ "СЕВЕРО-ВОСТОЧНЫЙ ФЕДЕРАЛЬНЫЙ УНИВЕРСИТЕТ ИМЕНИ М.К. АММОСОВА" В Г. НЕРЮНГРИ</t>
  </si>
  <si>
    <t>город Нерюнгри</t>
  </si>
  <si>
    <t>678960, Республика Саха (Якутия), Нерюнгринский район, город Нерюнгри, улица Кравченко, дом 16</t>
  </si>
  <si>
    <t>143402001</t>
  </si>
  <si>
    <t>796.01.Ш8866</t>
  </si>
  <si>
    <t>796</t>
  </si>
  <si>
    <t>001Ш8866</t>
  </si>
  <si>
    <t>ФГАОУ ВО "СИБИРСКИЙ ФЕДЕРАЛЬНЫЙ УНИВЕРСИТЕТ"</t>
  </si>
  <si>
    <t>ФЕДЕРАЛЬНОЕ ГОСУДАРСТВЕННОЕ АВТОНОМНОЕ ОБРАЗОВАТЕЛЬНОЕ УЧРЕЖДЕНИЕ ВЫСШЕГО ОБРАЗОВАНИЯ "СИБИРСКИЙ ФЕДЕРАЛЬНЫЙ УНИВЕРСИТЕТ"</t>
  </si>
  <si>
    <t>660041, Красноярский край, город Красноярск, проспект Свободный, дом 79</t>
  </si>
  <si>
    <t>2463011853</t>
  </si>
  <si>
    <t>796.02.Щ0224</t>
  </si>
  <si>
    <t>001Щ0224</t>
  </si>
  <si>
    <t>ХТИ -ФИЛИАЛ СФУ</t>
  </si>
  <si>
    <t>ХАКАССКИЙ ТЕХНИЧЕСКИЙ ИНСТИТУТ-ФИЛИАЛ ФЕДЕРАЛЬНОГО ГОСУДАРСТВЕННОГО АВТОНОМНОГО ОБРАЗОВАТЕЛЬНОГО УЧРЕЖДЕНИЯ ВЫСШЕГО ОБРАЗОВАНИЯ "СИБИРСКИЙ ФЕДЕРАЛЬНЫЙ УНИВЕРСИТЕТ"</t>
  </si>
  <si>
    <t>город Абакан</t>
  </si>
  <si>
    <t>655017, Республика Хакасия, город Абакан, улица Щетинкина, дом 27</t>
  </si>
  <si>
    <t>190102001</t>
  </si>
  <si>
    <t>796.03.Щ0222</t>
  </si>
  <si>
    <t>001Щ0222</t>
  </si>
  <si>
    <t>ЛПИ-ФИЛИАЛ СФУ</t>
  </si>
  <si>
    <t>ЛЕСОСИБИРСКИЙ ПЕДАГОГИЧЕСКИЙ ИНСТИТУТ- ФИЛИАЛ ФЕДЕРАЛЬНОГО ГОСУДАРСТВЕННОГО АВТОНОМНОГО ОБРАЗОВАТЕЛЬНОГО УЧРЕЖДЕНИЯ ВЫСШЕГО ОБРАЗОВАНИЯ "СИБИРСКИЙ ФЕДЕРАЛЬНЫЙ УНИВЕРСИТЕТ"</t>
  </si>
  <si>
    <t>город Лесосибирск</t>
  </si>
  <si>
    <t>662544, Красноярский край, город Лесосибирск, улица Победы, дом 42</t>
  </si>
  <si>
    <t>245402001</t>
  </si>
  <si>
    <t>796.04.Щ0348</t>
  </si>
  <si>
    <t>001Щ0348</t>
  </si>
  <si>
    <t>САЯНО-ШУШЕНСКИЙ ФИЛИАЛ СФУ</t>
  </si>
  <si>
    <t>САЯНО-ШУШЕНСКИЙ ФИЛИАЛ ФЕДЕРАЛЬНОГО ГОСУДАРСТВЕННОГО АВТОНОМНОГО ОБРАЗОВАТЕЛЬНОГО УЧРЕЖДЕНИЯ ВЫСШЕГО ОБРАЗОВАНИЯ "СИБИРСКИЙ ФЕДЕРАЛЬНЫЙ УНИВЕРСИТЕТ"</t>
  </si>
  <si>
    <t>поселок городского типа Черемушки</t>
  </si>
  <si>
    <t>655619, Республика Хакасия, город Саяногорск, поселок городского типа Черемушки, дом 46</t>
  </si>
  <si>
    <t>190202001</t>
  </si>
  <si>
    <t>800.01.U9286</t>
  </si>
  <si>
    <t>800</t>
  </si>
  <si>
    <t>001U9286</t>
  </si>
  <si>
    <t>ФГБОУ ВО "САХАЛИНСКИЙ ГОСУДАРСТВЕННЫЙ УНИВЕРСИТЕТ"</t>
  </si>
  <si>
    <t>ФЕДЕРАЛЬНОЕ ГОСУДАРСТВЕННОЕ БЮДЖЕТНОЕ ОБРАЗОВАТЕЛЬНОЕ УЧРЕЖДЕНИЕ ВЫСШЕГО ОБРАЗОВАНИЯ "САХАЛИНСКИЙ ГОСУДАРСТВЕННЫЙ УНИВЕРСИТЕТ"</t>
  </si>
  <si>
    <t>693008, область Сахалинская, город Южно-Сахалинск, улица Ленина, дом 290</t>
  </si>
  <si>
    <t>6500005706</t>
  </si>
  <si>
    <t>800.02.X6571</t>
  </si>
  <si>
    <t>001X6571</t>
  </si>
  <si>
    <t>АСК(Ф) САХГУ</t>
  </si>
  <si>
    <t>АЛЕКСАНДРОВСК-САХАЛИНСКИЙ КОЛЛЕДЖ (ФИЛИАЛ) ФЕДЕРАЛЬНОГО ГОСУДАРСТВЕННОГО БЮДЖЕТНОГО ОБРАЗОВАТЕЛЬНОГО УЧРЕЖДЕНИЯ ВЫСШЕГО ОБРАЗОВАНИЯ "САХАЛИНСКИЙ ГОСУДАРСТВЕННЫЙ УНИВЕРСИТЕТ"</t>
  </si>
  <si>
    <t>город Александровск-Сахалинский</t>
  </si>
  <si>
    <t>694420, область Сахалинская, Александровск-Сахалинский район, город Александровск-Сахалинский, улица Советская, д. 58</t>
  </si>
  <si>
    <t>650243001</t>
  </si>
  <si>
    <t>800.03.У2112</t>
  </si>
  <si>
    <t>001У2112</t>
  </si>
  <si>
    <t>ОФ САХГУ</t>
  </si>
  <si>
    <t>ОХИНСКИЙ ФИЛИАЛ ФЕДЕРАЛЬНОГО ГОСУДАРСТВЕННОГО БЮДЖЕТНОГО ОБРАЗОВАТЕЛЬНОГО УЧРЕЖДЕНИЯ ВЫСШЕГО ОБРАЗОВАНИЯ "САХАЛИНСКИЙ ГОСУДАРСТВЕННЫЙ УНИВЕРСИТЕТ"</t>
  </si>
  <si>
    <t>город Оха</t>
  </si>
  <si>
    <t>694490, область Сахалинская, Охинский район, город Оха, улица Победы, д. 6</t>
  </si>
  <si>
    <t>650643001</t>
  </si>
  <si>
    <t>802.00.Ц0440</t>
  </si>
  <si>
    <t>802</t>
  </si>
  <si>
    <t>001Ц0440</t>
  </si>
  <si>
    <t>ФГБОУ ВО "СВГУ"</t>
  </si>
  <si>
    <t>ФЕДЕРАЛЬНОЕ ГОСУДАРСТВЕННОЕ БЮДЖЕТНОЕ ОБРАЗОВАТЕЛЬНОЕ УЧРЕЖДЕНИЕ ВЫСШЕГО ОБРАЗОВАНИЯ "СЕВЕРО-ВОСТОЧНЫЙ ГОСУДАРСТВЕННЫЙ УНИВЕРСИТЕТ"</t>
  </si>
  <si>
    <t>685000, Магаданская область, город Магадан, улица Портовая, д. 13</t>
  </si>
  <si>
    <t>4909071581</t>
  </si>
  <si>
    <t>806.00.У3374</t>
  </si>
  <si>
    <t>806</t>
  </si>
  <si>
    <t>001У3374</t>
  </si>
  <si>
    <t>ФГБОУ ВО "СИБАДИ"</t>
  </si>
  <si>
    <t>ФЕДЕРАЛЬНОЕ ГОСУДАРСТВЕННОЕ БЮДЖЕТНОЕ ОБРАЗОВАТЕЛЬНОЕ УЧРЕЖДЕНИЕ ВЫСШЕГО ОБРАЗОВАНИЯ "СИБИРСКИЙ ГОСУДАРСТВЕННЫЙ АВТОМОБИЛЬНО-ДОРОЖНЫЙ УНИВЕРСИТЕТ (СИБАДИ)"</t>
  </si>
  <si>
    <t>644080, Омская область, город Омск, проспект Мира, д. 5</t>
  </si>
  <si>
    <t>5502029210</t>
  </si>
  <si>
    <t>807.00.X5481</t>
  </si>
  <si>
    <t>807</t>
  </si>
  <si>
    <t>001X5481</t>
  </si>
  <si>
    <t>СГУГИТ</t>
  </si>
  <si>
    <t>ФЕДЕРАЛЬНОЕ ГОСУДАРСТВЕННОЕ БЮДЖЕТНОЕ ОБРАЗОВАТЕЛЬНОЕ УЧРЕЖДЕНИЕ ВЫСШЕГО ОБРАЗОВАНИЯ "СИБИРСКИЙ ГОСУДАРСТВЕННЫЙ УНИВЕРСИТЕТ ГЕОСИСТЕМ И ТЕХНОЛОГИЙ"</t>
  </si>
  <si>
    <t>630108, Новосибирская область, город Новосибирск, улица Плахотного, дом 10</t>
  </si>
  <si>
    <t>5404105079</t>
  </si>
  <si>
    <t>808.01.X5225</t>
  </si>
  <si>
    <t>808</t>
  </si>
  <si>
    <t>001X5225</t>
  </si>
  <si>
    <t>ФГБОУ ВО "СИБИРСКИЙ ГОСУДАРСТВЕННЫЙ УНИВЕРСИТЕТ НАУКИ И ТЕХНОЛОГИЙ ИМЕНИ АКАДЕМИКА М.Ф. РЕШЕТНЕВА"</t>
  </si>
  <si>
    <t>ФЕДЕРАЛЬНОЕ ГОСУДАРСТВЕННОЕ БЮДЖЕТНОЕ ОБРАЗОВАТЕЛЬНОЕ УЧРЕЖДЕНИЕ ВЫСШЕГО ОБРАЗОВАНИЯ "СИБИРСКИЙ ГОСУДАРСТВЕННЫЙ УНИВЕРСИТЕТ НАУКИ И ТЕХНОЛОГИЙ ИМЕНИ АКАДЕМИКА М.Ф. РЕШЕТНЕВА"</t>
  </si>
  <si>
    <t>660037, Красноярский край, город Красноярск, проспект имени газеты Красноярский Рабочий, дом 31</t>
  </si>
  <si>
    <t>2462003320</t>
  </si>
  <si>
    <t>246201001</t>
  </si>
  <si>
    <t>808.03.Ж5176</t>
  </si>
  <si>
    <t>001Ж5176</t>
  </si>
  <si>
    <t>ФИЛИАЛ СИБГУ В Г. ЛЕСОСИБИРСКЕ</t>
  </si>
  <si>
    <t>ЛЕСОСИБИРСКИЙ ФИЛИАЛ ФЕДЕРАЛЬНОГО ГОСУДАРСТВЕННОГО БЮДЖЕТНОГО ОБРАЗОВАТЕЛЬНОГО УЧРЕЖДЕНИЯ ВЫСШЕГО ОБРАЗОВАНИЯ "СИБИРСКИЙ ГОСУДАРСТВЕННЫЙ УНИВЕРСИТЕТ НАУКИ И ТЕХНОЛОГИЙ ИМЕНИ АКАДЕМИКА М.Ф. РЕШЕТНЕВА"</t>
  </si>
  <si>
    <t>662543, Красноярский край, город Лесосибирск, улица Победы, дом 29,корпус 2</t>
  </si>
  <si>
    <t>245443001</t>
  </si>
  <si>
    <t>809.00.X5058</t>
  </si>
  <si>
    <t>809</t>
  </si>
  <si>
    <t>001X5058</t>
  </si>
  <si>
    <t>ФГБОУ ВО "СИБИРСКИЙ ГОСУДАРСТВЕННЫЙ ИНДУСТРИАЛЬНЫЙ УНИВЕРСИТЕТ"</t>
  </si>
  <si>
    <t>ФЕДЕРАЛЬНОЕ ГОСУДАРСТВЕННОЕ БЮДЖЕТНОЕ ОБРАЗОВАТЕЛЬНОЕ УЧРЕЖДЕНИЕ ВЫСШЕГО ОБРАЗОВАНИЯ "СИБИРСКИЙ ГОСУДАРСТВЕННЫЙ ИНДУСТРИАЛЬНЫЙ УНИВЕРСИТЕТ"</t>
  </si>
  <si>
    <t>город  Новокузнецк</t>
  </si>
  <si>
    <t>654007, Кемеровская область-Кузбасс, Центральный район, город  Новокузнецк, улица Кирова, здание 42</t>
  </si>
  <si>
    <t>4216003509</t>
  </si>
  <si>
    <t>815.00.У7564</t>
  </si>
  <si>
    <t>815</t>
  </si>
  <si>
    <t>001У7564</t>
  </si>
  <si>
    <t>ФГБОУ ВО "ТОМСКИЙ ГОСУДАРСТВЕННЫЙ АРХИТЕКТУРНО-СТРОИТЕЛЬНЫЙ УНИВЕРСИТЕТ"</t>
  </si>
  <si>
    <t>ФЕДЕРАЛЬНОЕ ГОСУДАРСТВЕННОЕ БЮДЖЕТНОЕ ОБРАЗОВАТЕЛЬНОЕ УЧРЕЖДЕНИЕ ВЫСШЕГО ОБРАЗОВАНИЯ "ТОМСКИЙ ГОСУДАРСТВЕННЫЙ АРХИТЕКТУРНО-СТРОИТЕЛЬНЫЙ УНИВЕРСИТЕТ"</t>
  </si>
  <si>
    <t>634003, Томская область, город Томск, площадь Соляная, д. 2</t>
  </si>
  <si>
    <t>7020000080</t>
  </si>
  <si>
    <t>821.01.LU0Э2</t>
  </si>
  <si>
    <t>821</t>
  </si>
  <si>
    <t>001LU0Э2</t>
  </si>
  <si>
    <t>ФГАОУ ВО "ТОМСКИЙ ГОСУДАРСТВЕННЫЙ УНИВЕРСИТЕТ СИСТЕМ УПРАВЛЕНИЯ И РАДИОЭЛЕКТРОНИКИ"</t>
  </si>
  <si>
    <t>ФЕДЕРАЛЬНОЕ ГОСУДАРСТВЕННОЕ АВТОНОМНОЕ ОБРАЗОВАТЕЛЬНОЕ УЧРЕЖДЕНИЕ ВЫСШЕГО ОБРАЗОВАНИЯ "ТОМСКИЙ ГОСУДАРСТВЕННЫЙ УНИВЕРСИТЕТ СИСТЕМ УПРАВЛЕНИЯ И РАДИОЭЛЕКТРОНИКИ"</t>
  </si>
  <si>
    <t>634050, Томская область, город Томск, проспект Ленина, дом 40</t>
  </si>
  <si>
    <t>7021000043</t>
  </si>
  <si>
    <t>821.02.LU0Z3</t>
  </si>
  <si>
    <t>001LU0Z3</t>
  </si>
  <si>
    <t>"НИИ АЭМ ТУСУР"</t>
  </si>
  <si>
    <t>ОБОСОБЛЕННОЕ ПОДРАЗДЕЛЕНИЕ "НАУЧНО-ИССЛЕДОВАТЕЛЬСКИЙ ИНСТИТУТ АВТОМАТИКИ И ЭЛЕКТРОМЕХАНИКИ ТОМСКОГО ГОСУДАРСТВЕННОГО УНИВЕРСИТЕТА СИСТЕМ УПРАВЛЕНИЯ И РАДИОЭЛЕКТРОНИКИ"</t>
  </si>
  <si>
    <t>634034, Томская область, город Томск, улица Белинского, дом 53</t>
  </si>
  <si>
    <t>701745001</t>
  </si>
  <si>
    <t>822.00.X6512</t>
  </si>
  <si>
    <t>822</t>
  </si>
  <si>
    <t>001X6512</t>
  </si>
  <si>
    <t>ТУВИНСКИЙ ГОСУДАРСТВЕННЫЙ УНИВЕРСИТЕТ</t>
  </si>
  <si>
    <t>ФЕДЕРАЛЬНОЕ ГОСУДАРСТВЕННОЕ БЮДЖЕТНОЕ ОБРАЗОВАТЕЛЬНОЕ УЧРЕЖДЕНИЕ ВЫСШЕГО ОБРАЗОВАНИЯ "ТУВИНСКИЙ ГОСУДАРСТВЕННЫЙ УНИВЕРСИТЕТ"</t>
  </si>
  <si>
    <t>667000, Республика Тыва, город Кызыл, улица Ленина, дом 36</t>
  </si>
  <si>
    <t>1701010778</t>
  </si>
  <si>
    <t>842.01.X1707</t>
  </si>
  <si>
    <t>842</t>
  </si>
  <si>
    <t>001X1707</t>
  </si>
  <si>
    <t>ФГБОУ ВО "ХГУ ИМ. Н.Ф. КАТАНОВА"</t>
  </si>
  <si>
    <t>ФЕДЕРАЛЬНОЕ ГОСУДАРСТВЕННОЕ БЮДЖЕТНОЕ ОБРАЗОВАТЕЛЬНОЕ УЧРЕЖДЕНИЕ ВЫСШЕГО ОБРАЗОВАНИЯ "ХАКАССКИЙ ГОСУДАРСТВЕННЫЙ УНИВЕРСИТЕТ ИМ. Н.Ф. КАТАНОВА"</t>
  </si>
  <si>
    <t>655017, РЕСПУБЛИКА ХАКАСИЯ, город Абакан, проспект Ленина, д. 90</t>
  </si>
  <si>
    <t>1901021449</t>
  </si>
  <si>
    <t>190101001</t>
  </si>
  <si>
    <t>870.01.X2070</t>
  </si>
  <si>
    <t>870</t>
  </si>
  <si>
    <t>001X2070</t>
  </si>
  <si>
    <t>ФГБОУ ВО НОВОСИБИРСКИЙ ГАУ</t>
  </si>
  <si>
    <t>ФЕДЕРАЛЬНОЕ ГОСУДАРСТВЕННОЕ БЮДЖЕТНОЕ ОБРАЗОВАТЕЛЬНОЕ УЧРЕЖДЕНИЕ ВЫСШЕГО ОБРАЗОВАНИЯ "НОВОСИБИРСКИЙ ГОСУДАРСТВЕННЫЙ АГРАРНЫЙ УНИВЕРСИТЕТ"</t>
  </si>
  <si>
    <t>630039, Новосибирская, Новосибирск, Добролюбова, 160</t>
  </si>
  <si>
    <t>5405115993</t>
  </si>
  <si>
    <t>870.02.Ц2190</t>
  </si>
  <si>
    <t>001Ц2190</t>
  </si>
  <si>
    <t>ТОМСКИЙ СЕЛЬСКОХОЗЯЙСТВЕННЫЙ ИНСТИТУТ-ФИЛИАЛ ФГБОУ ВО НОВОСИБИРСКИЙ ГАУ</t>
  </si>
  <si>
    <t>ТОМСКИЙ СЕЛЬСКОХОЗЯЙСТВЕННЫЙ ИНСТИТУТ-ФИЛИАЛ ФЕДЕРАЛЬНОГО ГОСУДАРСТВЕННОГО БЮДЖЕТНОГО ОБРАЗОВАТЕЛЬНОГО УЧРЕЖДЕНИЯ ВЫСШЕГО ОБРАЗОВАНИЯ "НОВОСИБИРСКИЙ ГОСУДАРСТВЕННЫЙ АГРАРНЫЙ УНИВЕРСИТЕТ"</t>
  </si>
  <si>
    <t>634050, Томская, Томск, К.Маркса, 19</t>
  </si>
  <si>
    <t>701702001</t>
  </si>
  <si>
    <t>871.00.X6524</t>
  </si>
  <si>
    <t>871</t>
  </si>
  <si>
    <t>001X6524</t>
  </si>
  <si>
    <t>ФГБОУ ВО ПРИМОРСКИЙ ГАТУ</t>
  </si>
  <si>
    <t>ФЕДЕРАЛЬНОЕ ГОСУДАРСТВЕННОЕ БЮДЖЕТНОЕ ОБРАЗОВАТЕЛЬНОЕ УЧРЕЖДЕНИЕ ВЫСШЕГО ОБРАЗОВАНИЯ "ПРИМОРСКИЙ ГОСУДАРСТВЕННЫЙ АГРАРНО-ТЕХНОЛОГИЧЕСКИЙ УНИВЕРСИТЕТ</t>
  </si>
  <si>
    <t>Уссурийск</t>
  </si>
  <si>
    <t>692510, Приморский край, Уссурийск, Блюхера проспект, 44</t>
  </si>
  <si>
    <t>2511010524</t>
  </si>
  <si>
    <t>894.00.Ж2313</t>
  </si>
  <si>
    <t>894</t>
  </si>
  <si>
    <t>001Ж2313</t>
  </si>
  <si>
    <t>ФГБУ «АКАДЕМИЯ КОМФОРТА»</t>
  </si>
  <si>
    <t>ФЕДЕРАЛЬНОЕ ГОСУДАРСТВЕННОЕ БЮДЖЕТНОЕ УЧРЕЖДЕНИЕ "АКАДЕМИЯ КОМФОРТА"</t>
  </si>
  <si>
    <t>630055, Новосибирская область, Новосибирск, Бульвар Молодежи, дом 36</t>
  </si>
  <si>
    <t>5408027368</t>
  </si>
  <si>
    <t>926.00.LЩ417</t>
  </si>
  <si>
    <t>926</t>
  </si>
  <si>
    <t>001LЩ417</t>
  </si>
  <si>
    <t>ФГБПОУ "БЦБК"</t>
  </si>
  <si>
    <t>ФЕДЕРАЛЬНОЕ ГОСУДАРСТВЕННОЕ БЮДЖЕТНОЕ ПРОФЕССИОНАЛЬНОЕ ОБРАЗОВАТЕЛЬНОЕ УЧРЕЖДЕНИЕ "БРАТСКИЙ ЦЕЛЛЮЛОЗНО-БУМАЖНЫЙ КОЛЛЕДЖ"</t>
  </si>
  <si>
    <t>Братск</t>
  </si>
  <si>
    <t>665726, Иркутская, Центральный, Братск, Обручева, 41</t>
  </si>
  <si>
    <t>3804119530</t>
  </si>
  <si>
    <t>380401001</t>
  </si>
  <si>
    <t>260.00.Ц2307</t>
  </si>
  <si>
    <t>260</t>
  </si>
  <si>
    <t>001Ц2307</t>
  </si>
  <si>
    <t>ИЭОПП СО РАН</t>
  </si>
  <si>
    <t>ФЕДЕРАЛЬНОЕ ГОСУДАРСТВЕННОЕ БЮДЖЕТНОЕ УЧРЕЖДЕНИЕ НАУКИ ИНСТИТУТ ЭКОНОМИКИ И ОРГАНИЗАЦИИ ПРОМЫШЛЕННОГО ПРОИЗВОДСТВА СИБИРСКОГО ОТДЕЛЕНИЯ РОССИЙСКОЙ АКАДЕМИИ НАУК</t>
  </si>
  <si>
    <t>630090, Новосибирская область, город Новосибирск, проспект Академика Лаврентьева, д.17</t>
  </si>
  <si>
    <t>5408100152</t>
  </si>
  <si>
    <t>721.01.Щ4533</t>
  </si>
  <si>
    <t>001Щ4533</t>
  </si>
  <si>
    <t>ТОМСКИЙ ГОСУДАРСТВЕННЫЙ УНИВЕРСИТЕТ</t>
  </si>
  <si>
    <t>ФЕДЕРАЛЬНОЕ ГОСУДАРСТВЕННОЕ АВТОНОМНОЕ ОБРАЗОВАТЕЛЬНОЕ УЧРЕЖДЕНИЕ ВЫСШЕГО ОБРАЗОВАНИЯ "НАЦИОНАЛЬНЫЙ ИССЛЕДОВАТЕЛЬСКИЙ ТОМСКИЙ ГОСУДАРСТВЕННЫЙ УНИВЕРСИТЕТ"</t>
  </si>
  <si>
    <t>634050, Томская область, город Томск, проспект Ленина, д.36</t>
  </si>
  <si>
    <t>818.00.У0016</t>
  </si>
  <si>
    <t>818</t>
  </si>
  <si>
    <t>001У0016</t>
  </si>
  <si>
    <t>ФГБОУ ВО "ТОГУ"</t>
  </si>
  <si>
    <t>ФЕДЕРАЛЬНОЕ ГОСУДАРСТВЕННОЕ БЮДЖЕТНОЕ ОБРАЗОВАТЕЛЬНОЕ УЧРЕЖДЕНИЕ ВЫСШЕГО ОБРАЗОВАНИЯ "ТИХООКЕАНСКИЙ ГОСУДАРСТВЕННЫЙ УНИВЕРСИТЕТ"</t>
  </si>
  <si>
    <t>680035, Хабаровский край, Краснофлотский, город Хабаровск, улица Тихоокеанская, дом 136</t>
  </si>
  <si>
    <t>2725006620</t>
  </si>
  <si>
    <t>2225</t>
  </si>
  <si>
    <t>219.00.Ч6707</t>
  </si>
  <si>
    <t>219</t>
  </si>
  <si>
    <t>001Ч6707</t>
  </si>
  <si>
    <t>НИГТЦ ДВО РАН</t>
  </si>
  <si>
    <t>ФЕДЕРАЛЬНОЕ ГОСУДАРСТВЕННОЕ БЮДЖЕТНОЕ УЧРЕЖДЕНИЕ НАУКИ НАУЧНО-ИССЛЕДОВАТЕЛЬСКИЙ ГЕОТЕХНОЛОГИЧЕСКИЙ ЦЕНТР ДАЛЬНЕВОСТОЧНОГО ОТДЕЛЕНИЯ РОССИЙСКОЙ АКАДЕМИИ НАУК</t>
  </si>
  <si>
    <t>683002, Камчатский край, город Петропавловск-Камчатский, Северо-Восточное шоссе, дом 30</t>
  </si>
  <si>
    <t>4101005098</t>
  </si>
  <si>
    <t>229.04.Е2755</t>
  </si>
  <si>
    <t>001Е2755</t>
  </si>
  <si>
    <t>ИВЭП ДВО РАН</t>
  </si>
  <si>
    <t>ИНСТИТУТ ВОДНЫХ И ЭКОЛОГИЧЕСКИХ ПРОБЛЕМ ДАЛЬНЕВОСТОЧНОГО ОТДЕЛЕНИЯ РОССИЙСКОЙ АКАДЕМИИ НАУК</t>
  </si>
  <si>
    <t>680021, Хабаровский край, город Хабаровск, улица Дикопольцева, дом 56</t>
  </si>
  <si>
    <t>272145003</t>
  </si>
  <si>
    <t>370.00.Ц3749</t>
  </si>
  <si>
    <t>370</t>
  </si>
  <si>
    <t>001Ц3749</t>
  </si>
  <si>
    <t>ДОУ № 242</t>
  </si>
  <si>
    <t>ФЕДЕРАЛЬНОЕ ГОСУДАРСТВЕННОЕ БЮДЖЕТНОЕ ДОШКОЛЬНОЕ ОБРАЗОВАТЕЛЬНОЕ УЧРЕЖДЕНИЕ "ДЕТСКИЙ САД № 242"</t>
  </si>
  <si>
    <t>660036, Красноярский край, город Красноярск, улица Академгородок, д. 27 А</t>
  </si>
  <si>
    <t>2463056808</t>
  </si>
  <si>
    <t>535.01.X9025</t>
  </si>
  <si>
    <t>001X9025</t>
  </si>
  <si>
    <t>ФГБНУ "ОМСКИЙ АНЦ"</t>
  </si>
  <si>
    <t>ФЕДЕРАЛЬНОЕ ГОСУДАРСТВЕННОЕ БЮДЖЕТНОЕ НАУЧНОЕ УЧРЕЖДЕНИЕ "ОМСКИЙ АГРАРНЫЙ НАУЧНЫЙ ЦЕНТР"</t>
  </si>
  <si>
    <t>644012, Область Омская, Омск, проспект Королева, дом 26</t>
  </si>
  <si>
    <t>660.00.X1681</t>
  </si>
  <si>
    <t>660</t>
  </si>
  <si>
    <t>001X1681</t>
  </si>
  <si>
    <t>ФГБОУ ВО "ЗАБГУ"</t>
  </si>
  <si>
    <t>ФЕДЕРАЛЬНОЕ ГОСУДАРСТВЕННОЕ БЮДЖЕТНОЕ ОБРАЗОВАТЕЛЬНОЕ УЧРЕЖДЕНИЕ ВЫСШЕГО ОБРАЗОВАНИЯ "ЗАБАЙКАЛЬСКИЙ ГОСУДАРСТВЕННЫЙ УНИВЕРСИТЕТ"</t>
  </si>
  <si>
    <t>672039, Забайкальский край, город Чита, улица Александро-Заводская, дом 30</t>
  </si>
  <si>
    <t>7534000257</t>
  </si>
  <si>
    <t>753601001</t>
  </si>
  <si>
    <t>Первая очередь. 38 учреждений.  Дата тестовой выгрузки: 26 августа 2025 года, Дата промышленной выгрузки: 09 сентября 2025 года</t>
  </si>
  <si>
    <t>Четвертая очередь. 78 учреждений.  Дата тестовой выгрузки: 08 октября 2025 года, Дата промышленной выгрузки: 21 октября 2025 года</t>
  </si>
  <si>
    <t>Пятая очередь. 8 учреждений.  Дата тестовой выгрузки: 12 ноября 2025 года, Дата промышленной выгрузки: 25 ноября 2025 года</t>
  </si>
  <si>
    <t>Третья очередь. 74 учреждения.  Дата тестовой выгрузки: 16 сентября 2025 года, Дата промышленной выгрузки: 30 сентября 2025 года</t>
  </si>
  <si>
    <t>Приложение № 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</si>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</sst>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u/>
      <sz val="12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CFF"/>
        <bgColor rgb="FFFFCCFF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34998626667073579"/>
        <bgColor rgb="FFFFCC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0" fontId="2" fillId="0" borderId="0"/>
    <xf numFmtId="0" fontId="3" fillId="0" borderId="0"/>
    <xf numFmtId="0" fontId="8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4" xfId="4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center" vertical="center" wrapText="1"/>
    </xf>
    <xf numFmtId="49" fontId="12" fillId="3" borderId="1" xfId="4" applyNumberFormat="1" applyFont="1" applyFill="1" applyBorder="1" applyAlignment="1">
      <alignment horizontal="center" vertical="center" wrapText="1"/>
    </xf>
    <xf numFmtId="49" fontId="12" fillId="4" borderId="6" xfId="4" applyNumberFormat="1" applyFont="1" applyFill="1" applyBorder="1" applyAlignment="1">
      <alignment horizontal="center" vertical="center" wrapText="1"/>
    </xf>
    <xf numFmtId="49" fontId="12" fillId="4" borderId="7" xfId="4" applyNumberFormat="1" applyFont="1" applyFill="1" applyBorder="1" applyAlignment="1">
      <alignment horizontal="center" vertical="center" wrapText="1"/>
    </xf>
    <xf numFmtId="49" fontId="12" fillId="4" borderId="8" xfId="4" applyNumberFormat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9" fillId="0" borderId="7" xfId="0" applyNumberFormat="1" applyFont="1" applyBorder="1" applyAlignment="1" applyProtection="1">
      <alignment horizontal="left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3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49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2" xfId="0" applyFont="1" applyFill="1" applyBorder="1" applyAlignment="1" applyProtection="1">
      <alignment horizontal="left" vertical="center" wrapText="1"/>
      <protection locked="0"/>
    </xf>
    <xf numFmtId="0" fontId="9" fillId="4" borderId="12" xfId="0" applyFont="1" applyFill="1" applyBorder="1" applyAlignment="1" applyProtection="1">
      <alignment horizontal="left" vertical="center" wrapText="1"/>
      <protection locked="0"/>
    </xf>
    <xf numFmtId="49" fontId="3" fillId="0" borderId="15" xfId="0" applyNumberFormat="1" applyFont="1" applyBorder="1" applyAlignment="1">
      <alignment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wrapText="1"/>
    </xf>
    <xf numFmtId="0" fontId="11" fillId="4" borderId="0" xfId="0" applyFont="1" applyFill="1" applyAlignment="1">
      <alignment horizontal="center" vertic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15" xfId="0" applyNumberFormat="1" applyFont="1" applyBorder="1" applyAlignment="1">
      <alignment horizontal="center" wrapText="1"/>
    </xf>
  </cellXfs>
  <cellStyles count="5">
    <cellStyle name="Гиперссылка 2" xfId="1"/>
    <cellStyle name="Обычный" xfId="0" builtinId="0"/>
    <cellStyle name="Обычный 2" xfId="2"/>
    <cellStyle name="Обычный 3" xfId="3"/>
    <cellStyle name="Обычный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3"/>
  <sheetViews>
    <sheetView tabSelected="1" topLeftCell="B1" workbookViewId="0">
      <selection activeCell="B14" sqref="B14"/>
    </sheetView>
  </sheetViews>
  <sheetFormatPr defaultColWidth="8.85546875" defaultRowHeight="12.75" x14ac:dyDescent="0.2"/>
  <cols>
    <col min="1" max="1" width="14.5703125" style="2" hidden="1" customWidth="1"/>
    <col min="2" max="3" width="14.5703125" style="2" customWidth="1"/>
    <col min="4" max="4" width="19.140625" style="2" customWidth="1"/>
    <col min="5" max="5" width="25.140625" style="2" customWidth="1"/>
    <col min="6" max="6" width="25.42578125" style="2" customWidth="1"/>
    <col min="7" max="7" width="42.7109375" style="2" customWidth="1"/>
    <col min="8" max="8" width="25.28515625" style="2" customWidth="1"/>
    <col min="9" max="9" width="21.7109375" style="2" customWidth="1"/>
    <col min="10" max="10" width="31.42578125" style="2" customWidth="1"/>
    <col min="11" max="11" width="13" style="2" customWidth="1"/>
    <col min="12" max="12" width="14.140625" style="2" customWidth="1"/>
    <col min="13" max="13" width="14.7109375" style="3" customWidth="1"/>
    <col min="14" max="14" width="36.5703125" style="2" customWidth="1"/>
    <col min="15" max="15" width="31.28515625" style="1" customWidth="1"/>
    <col min="16" max="16384" width="8.85546875" style="1"/>
  </cols>
  <sheetData>
    <row r="1" spans="1:14" ht="15.75" x14ac:dyDescent="0.2">
      <c r="B1" s="9"/>
      <c r="C1" s="9"/>
      <c r="D1" s="9"/>
      <c r="E1" s="9"/>
      <c r="F1" s="9"/>
      <c r="G1" s="10" t="s">
        <v>2131</v>
      </c>
      <c r="H1" s="9"/>
      <c r="I1" s="9"/>
      <c r="J1" s="9"/>
      <c r="K1" s="9"/>
      <c r="L1" s="9"/>
      <c r="M1" s="11"/>
      <c r="N1" s="9"/>
    </row>
    <row r="2" spans="1:14" ht="24" customHeight="1" x14ac:dyDescent="0.2">
      <c r="B2" s="9"/>
      <c r="C2" s="9"/>
      <c r="D2" s="9"/>
      <c r="E2" s="9"/>
      <c r="F2" s="12" t="s">
        <v>0</v>
      </c>
      <c r="G2" s="9"/>
      <c r="H2" s="9"/>
      <c r="I2" s="9"/>
      <c r="J2" s="9"/>
      <c r="K2" s="9"/>
      <c r="L2" s="9"/>
      <c r="M2" s="11"/>
      <c r="N2" s="9"/>
    </row>
    <row r="3" spans="1:14" ht="22.5" customHeight="1" x14ac:dyDescent="0.2">
      <c r="B3" s="9"/>
      <c r="C3" s="9"/>
      <c r="D3" s="9"/>
      <c r="E3" s="9"/>
      <c r="F3" s="13" t="s">
        <v>1</v>
      </c>
      <c r="G3" s="9"/>
      <c r="H3" s="9"/>
      <c r="I3" s="9"/>
      <c r="J3" s="9"/>
      <c r="K3" s="9"/>
      <c r="L3" s="9"/>
      <c r="M3" s="11"/>
      <c r="N3" s="9"/>
    </row>
    <row r="4" spans="1:14" ht="115.5" customHeight="1" x14ac:dyDescent="0.25">
      <c r="B4" s="14"/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9"/>
      <c r="J4" s="9"/>
      <c r="K4" s="9"/>
      <c r="L4" s="9"/>
      <c r="M4" s="11"/>
      <c r="N4" s="9"/>
    </row>
    <row r="5" spans="1:14" ht="43.5" customHeight="1" x14ac:dyDescent="0.25">
      <c r="B5" s="9"/>
      <c r="C5" s="16" t="s">
        <v>8</v>
      </c>
      <c r="D5" s="55">
        <v>38</v>
      </c>
      <c r="E5" s="17" t="s">
        <v>10</v>
      </c>
      <c r="F5" s="17" t="s">
        <v>11</v>
      </c>
      <c r="G5" s="17" t="s">
        <v>12</v>
      </c>
      <c r="H5" s="17" t="s">
        <v>13</v>
      </c>
      <c r="I5" s="9"/>
      <c r="J5" s="9"/>
      <c r="K5" s="9"/>
      <c r="L5" s="9"/>
      <c r="M5" s="11"/>
      <c r="N5" s="9"/>
    </row>
    <row r="6" spans="1:14" ht="43.5" customHeight="1" x14ac:dyDescent="0.25">
      <c r="B6" s="9"/>
      <c r="C6" s="16" t="s">
        <v>14</v>
      </c>
      <c r="D6" s="55">
        <v>78</v>
      </c>
      <c r="E6" s="17" t="s">
        <v>16</v>
      </c>
      <c r="F6" s="17" t="s">
        <v>17</v>
      </c>
      <c r="G6" s="17" t="s">
        <v>18</v>
      </c>
      <c r="H6" s="17" t="s">
        <v>19</v>
      </c>
      <c r="I6" s="9"/>
      <c r="J6" s="9"/>
      <c r="K6" s="9"/>
      <c r="L6" s="9"/>
      <c r="M6" s="11"/>
      <c r="N6" s="9"/>
    </row>
    <row r="7" spans="1:14" ht="43.5" customHeight="1" x14ac:dyDescent="0.25">
      <c r="B7" s="9"/>
      <c r="C7" s="16" t="s">
        <v>20</v>
      </c>
      <c r="D7" s="55">
        <v>74</v>
      </c>
      <c r="E7" s="17" t="s">
        <v>19</v>
      </c>
      <c r="F7" s="17" t="s">
        <v>19</v>
      </c>
      <c r="G7" s="17" t="s">
        <v>22</v>
      </c>
      <c r="H7" s="17" t="s">
        <v>23</v>
      </c>
      <c r="I7" s="9"/>
      <c r="J7" s="9"/>
      <c r="K7" s="9"/>
      <c r="L7" s="9"/>
      <c r="M7" s="11"/>
      <c r="N7" s="9"/>
    </row>
    <row r="8" spans="1:14" ht="43.5" customHeight="1" x14ac:dyDescent="0.25">
      <c r="B8" s="9"/>
      <c r="C8" s="16" t="s">
        <v>24</v>
      </c>
      <c r="D8" s="55">
        <v>78</v>
      </c>
      <c r="E8" s="17" t="s">
        <v>25</v>
      </c>
      <c r="F8" s="17" t="s">
        <v>26</v>
      </c>
      <c r="G8" s="17" t="s">
        <v>27</v>
      </c>
      <c r="H8" s="17" t="s">
        <v>28</v>
      </c>
      <c r="I8" s="9"/>
      <c r="J8" s="9"/>
      <c r="K8" s="9"/>
      <c r="L8" s="9"/>
      <c r="M8" s="11"/>
      <c r="N8" s="9"/>
    </row>
    <row r="9" spans="1:14" ht="43.5" customHeight="1" x14ac:dyDescent="0.25">
      <c r="B9" s="9"/>
      <c r="C9" s="50" t="s">
        <v>29</v>
      </c>
      <c r="D9" s="56">
        <v>8</v>
      </c>
      <c r="E9" s="51" t="s">
        <v>31</v>
      </c>
      <c r="F9" s="51" t="s">
        <v>32</v>
      </c>
      <c r="G9" s="51" t="s">
        <v>33</v>
      </c>
      <c r="H9" s="51" t="s">
        <v>34</v>
      </c>
      <c r="I9" s="9"/>
      <c r="J9" s="9"/>
      <c r="K9" s="9"/>
      <c r="L9" s="9"/>
      <c r="M9" s="11"/>
      <c r="N9" s="9"/>
    </row>
    <row r="10" spans="1:14" ht="43.5" customHeight="1" x14ac:dyDescent="0.25">
      <c r="B10" s="9"/>
      <c r="C10" s="52" t="s">
        <v>2132</v>
      </c>
      <c r="D10" s="53">
        <f>SUM(D5:D9)</f>
        <v>276</v>
      </c>
      <c r="E10" s="53"/>
      <c r="F10" s="53"/>
      <c r="G10" s="53"/>
      <c r="H10" s="53"/>
      <c r="I10" s="9"/>
      <c r="J10" s="9"/>
      <c r="K10" s="9"/>
      <c r="L10" s="9"/>
      <c r="M10" s="11"/>
      <c r="N10" s="9"/>
    </row>
    <row r="11" spans="1:14" ht="21" customHeight="1" x14ac:dyDescent="0.25">
      <c r="B11" s="9"/>
      <c r="C11" s="9"/>
      <c r="D11" s="9"/>
      <c r="E11" s="9"/>
      <c r="F11" s="18"/>
      <c r="G11" s="19"/>
      <c r="H11" s="18"/>
      <c r="I11" s="9"/>
      <c r="J11" s="9"/>
      <c r="K11" s="9"/>
      <c r="L11" s="9"/>
      <c r="M11" s="11"/>
      <c r="N11" s="19"/>
    </row>
    <row r="12" spans="1:14" s="4" customFormat="1" ht="126" customHeight="1" x14ac:dyDescent="0.25">
      <c r="A12" s="5" t="s">
        <v>35</v>
      </c>
      <c r="B12" s="20" t="s">
        <v>36</v>
      </c>
      <c r="C12" s="21" t="s">
        <v>37</v>
      </c>
      <c r="D12" s="21" t="s">
        <v>38</v>
      </c>
      <c r="E12" s="21" t="s">
        <v>39</v>
      </c>
      <c r="F12" s="21" t="s">
        <v>40</v>
      </c>
      <c r="G12" s="21" t="s">
        <v>41</v>
      </c>
      <c r="H12" s="21" t="s">
        <v>42</v>
      </c>
      <c r="I12" s="22" t="s">
        <v>43</v>
      </c>
      <c r="J12" s="23" t="s">
        <v>44</v>
      </c>
      <c r="K12" s="24" t="s">
        <v>45</v>
      </c>
      <c r="L12" s="24" t="s">
        <v>46</v>
      </c>
      <c r="M12" s="24" t="s">
        <v>47</v>
      </c>
      <c r="N12" s="24" t="s">
        <v>48</v>
      </c>
    </row>
    <row r="13" spans="1:14" s="4" customFormat="1" ht="39.75" customHeight="1" x14ac:dyDescent="0.25">
      <c r="A13" s="6"/>
      <c r="B13" s="54" t="s">
        <v>2127</v>
      </c>
      <c r="C13" s="54"/>
      <c r="D13" s="54"/>
      <c r="E13" s="54"/>
      <c r="F13" s="54"/>
      <c r="G13" s="54"/>
      <c r="H13" s="54"/>
      <c r="I13" s="54"/>
      <c r="J13" s="54"/>
      <c r="K13" s="25"/>
      <c r="L13" s="26"/>
      <c r="M13" s="27"/>
      <c r="N13" s="25"/>
    </row>
    <row r="14" spans="1:14" s="7" customFormat="1" ht="94.5" x14ac:dyDescent="0.25">
      <c r="A14" s="8"/>
      <c r="B14" s="28" t="s">
        <v>49</v>
      </c>
      <c r="C14" s="28" t="s">
        <v>50</v>
      </c>
      <c r="D14" s="28" t="s">
        <v>51</v>
      </c>
      <c r="E14" s="29" t="s">
        <v>52</v>
      </c>
      <c r="F14" s="29" t="s">
        <v>53</v>
      </c>
      <c r="G14" s="30" t="s">
        <v>54</v>
      </c>
      <c r="H14" s="31" t="s">
        <v>55</v>
      </c>
      <c r="I14" s="31" t="s">
        <v>56</v>
      </c>
      <c r="J14" s="31" t="s">
        <v>57</v>
      </c>
      <c r="K14" s="32" t="s">
        <v>58</v>
      </c>
      <c r="L14" s="33" t="s">
        <v>59</v>
      </c>
      <c r="M14" s="34" t="s">
        <v>60</v>
      </c>
      <c r="N14" s="35" t="s">
        <v>61</v>
      </c>
    </row>
    <row r="15" spans="1:14" s="7" customFormat="1" ht="94.5" x14ac:dyDescent="0.25">
      <c r="A15" s="8"/>
      <c r="B15" s="28" t="s">
        <v>62</v>
      </c>
      <c r="C15" s="36" t="s">
        <v>63</v>
      </c>
      <c r="D15" s="36" t="s">
        <v>64</v>
      </c>
      <c r="E15" s="37" t="s">
        <v>65</v>
      </c>
      <c r="F15" s="37" t="s">
        <v>66</v>
      </c>
      <c r="G15" s="38" t="s">
        <v>67</v>
      </c>
      <c r="H15" s="39" t="s">
        <v>55</v>
      </c>
      <c r="I15" s="39" t="s">
        <v>68</v>
      </c>
      <c r="J15" s="39" t="s">
        <v>69</v>
      </c>
      <c r="K15" s="40" t="s">
        <v>70</v>
      </c>
      <c r="L15" s="41" t="s">
        <v>59</v>
      </c>
      <c r="M15" s="42" t="s">
        <v>60</v>
      </c>
      <c r="N15" s="43" t="s">
        <v>61</v>
      </c>
    </row>
    <row r="16" spans="1:14" s="7" customFormat="1" ht="110.25" x14ac:dyDescent="0.25">
      <c r="A16" s="8"/>
      <c r="B16" s="28" t="s">
        <v>71</v>
      </c>
      <c r="C16" s="36" t="s">
        <v>72</v>
      </c>
      <c r="D16" s="36" t="s">
        <v>64</v>
      </c>
      <c r="E16" s="37" t="s">
        <v>73</v>
      </c>
      <c r="F16" s="37" t="s">
        <v>74</v>
      </c>
      <c r="G16" s="37" t="s">
        <v>75</v>
      </c>
      <c r="H16" s="39" t="s">
        <v>76</v>
      </c>
      <c r="I16" s="39" t="s">
        <v>77</v>
      </c>
      <c r="J16" s="39" t="s">
        <v>78</v>
      </c>
      <c r="K16" s="40" t="s">
        <v>70</v>
      </c>
      <c r="L16" s="41" t="s">
        <v>79</v>
      </c>
      <c r="M16" s="42" t="s">
        <v>80</v>
      </c>
      <c r="N16" s="44" t="s">
        <v>61</v>
      </c>
    </row>
    <row r="17" spans="1:14" s="7" customFormat="1" ht="110.25" x14ac:dyDescent="0.25">
      <c r="A17" s="8"/>
      <c r="B17" s="28" t="s">
        <v>81</v>
      </c>
      <c r="C17" s="36" t="s">
        <v>82</v>
      </c>
      <c r="D17" s="36" t="s">
        <v>83</v>
      </c>
      <c r="E17" s="37" t="s">
        <v>84</v>
      </c>
      <c r="F17" s="37" t="s">
        <v>85</v>
      </c>
      <c r="G17" s="38" t="s">
        <v>86</v>
      </c>
      <c r="H17" s="39" t="s">
        <v>55</v>
      </c>
      <c r="I17" s="39" t="s">
        <v>68</v>
      </c>
      <c r="J17" s="39" t="s">
        <v>87</v>
      </c>
      <c r="K17" s="40" t="s">
        <v>88</v>
      </c>
      <c r="L17" s="41" t="s">
        <v>89</v>
      </c>
      <c r="M17" s="42" t="s">
        <v>60</v>
      </c>
      <c r="N17" s="43" t="s">
        <v>61</v>
      </c>
    </row>
    <row r="18" spans="1:14" s="7" customFormat="1" ht="78.75" x14ac:dyDescent="0.25">
      <c r="A18" s="8"/>
      <c r="B18" s="28" t="s">
        <v>90</v>
      </c>
      <c r="C18" s="36" t="s">
        <v>91</v>
      </c>
      <c r="D18" s="36" t="s">
        <v>92</v>
      </c>
      <c r="E18" s="37" t="s">
        <v>93</v>
      </c>
      <c r="F18" s="37" t="s">
        <v>94</v>
      </c>
      <c r="G18" s="38" t="s">
        <v>95</v>
      </c>
      <c r="H18" s="39" t="s">
        <v>55</v>
      </c>
      <c r="I18" s="39" t="s">
        <v>68</v>
      </c>
      <c r="J18" s="39" t="s">
        <v>96</v>
      </c>
      <c r="K18" s="40" t="s">
        <v>97</v>
      </c>
      <c r="L18" s="41" t="s">
        <v>59</v>
      </c>
      <c r="M18" s="42" t="s">
        <v>60</v>
      </c>
      <c r="N18" s="43" t="s">
        <v>61</v>
      </c>
    </row>
    <row r="19" spans="1:14" s="7" customFormat="1" ht="110.25" x14ac:dyDescent="0.25">
      <c r="A19" s="8"/>
      <c r="B19" s="28" t="s">
        <v>98</v>
      </c>
      <c r="C19" s="36" t="s">
        <v>99</v>
      </c>
      <c r="D19" s="36" t="s">
        <v>100</v>
      </c>
      <c r="E19" s="37" t="s">
        <v>101</v>
      </c>
      <c r="F19" s="37" t="s">
        <v>102</v>
      </c>
      <c r="G19" s="38" t="s">
        <v>103</v>
      </c>
      <c r="H19" s="39" t="s">
        <v>55</v>
      </c>
      <c r="I19" s="39" t="s">
        <v>68</v>
      </c>
      <c r="J19" s="39" t="s">
        <v>104</v>
      </c>
      <c r="K19" s="40" t="s">
        <v>105</v>
      </c>
      <c r="L19" s="41" t="s">
        <v>59</v>
      </c>
      <c r="M19" s="42" t="s">
        <v>106</v>
      </c>
      <c r="N19" s="43" t="s">
        <v>61</v>
      </c>
    </row>
    <row r="20" spans="1:14" s="7" customFormat="1" ht="110.25" x14ac:dyDescent="0.25">
      <c r="A20" s="8"/>
      <c r="B20" s="28" t="s">
        <v>107</v>
      </c>
      <c r="C20" s="36" t="s">
        <v>108</v>
      </c>
      <c r="D20" s="36" t="s">
        <v>109</v>
      </c>
      <c r="E20" s="37" t="s">
        <v>110</v>
      </c>
      <c r="F20" s="37" t="s">
        <v>111</v>
      </c>
      <c r="G20" s="38" t="s">
        <v>112</v>
      </c>
      <c r="H20" s="39" t="s">
        <v>55</v>
      </c>
      <c r="I20" s="39" t="s">
        <v>68</v>
      </c>
      <c r="J20" s="39" t="s">
        <v>113</v>
      </c>
      <c r="K20" s="40" t="s">
        <v>114</v>
      </c>
      <c r="L20" s="41" t="s">
        <v>59</v>
      </c>
      <c r="M20" s="42" t="s">
        <v>60</v>
      </c>
      <c r="N20" s="43" t="s">
        <v>61</v>
      </c>
    </row>
    <row r="21" spans="1:14" s="7" customFormat="1" ht="157.5" x14ac:dyDescent="0.25">
      <c r="A21" s="8"/>
      <c r="B21" s="28" t="s">
        <v>115</v>
      </c>
      <c r="C21" s="36" t="s">
        <v>116</v>
      </c>
      <c r="D21" s="36" t="s">
        <v>109</v>
      </c>
      <c r="E21" s="37" t="s">
        <v>117</v>
      </c>
      <c r="F21" s="37" t="s">
        <v>118</v>
      </c>
      <c r="G21" s="37" t="s">
        <v>119</v>
      </c>
      <c r="H21" s="39" t="s">
        <v>76</v>
      </c>
      <c r="I21" s="39" t="s">
        <v>120</v>
      </c>
      <c r="J21" s="39" t="s">
        <v>121</v>
      </c>
      <c r="K21" s="40" t="s">
        <v>114</v>
      </c>
      <c r="L21" s="41" t="s">
        <v>122</v>
      </c>
      <c r="M21" s="42" t="s">
        <v>60</v>
      </c>
      <c r="N21" s="44" t="s">
        <v>61</v>
      </c>
    </row>
    <row r="22" spans="1:14" s="7" customFormat="1" ht="110.25" x14ac:dyDescent="0.25">
      <c r="A22" s="8"/>
      <c r="B22" s="28" t="s">
        <v>30</v>
      </c>
      <c r="C22" s="36" t="s">
        <v>123</v>
      </c>
      <c r="D22" s="36" t="s">
        <v>124</v>
      </c>
      <c r="E22" s="37" t="s">
        <v>125</v>
      </c>
      <c r="F22" s="37" t="s">
        <v>126</v>
      </c>
      <c r="G22" s="38" t="s">
        <v>127</v>
      </c>
      <c r="H22" s="39" t="s">
        <v>55</v>
      </c>
      <c r="I22" s="39" t="s">
        <v>68</v>
      </c>
      <c r="J22" s="39" t="s">
        <v>128</v>
      </c>
      <c r="K22" s="40" t="s">
        <v>129</v>
      </c>
      <c r="L22" s="41" t="s">
        <v>59</v>
      </c>
      <c r="M22" s="42" t="s">
        <v>60</v>
      </c>
      <c r="N22" s="43" t="s">
        <v>61</v>
      </c>
    </row>
    <row r="23" spans="1:14" s="7" customFormat="1" ht="173.25" x14ac:dyDescent="0.25">
      <c r="A23" s="8"/>
      <c r="B23" s="28" t="s">
        <v>130</v>
      </c>
      <c r="C23" s="36" t="s">
        <v>131</v>
      </c>
      <c r="D23" s="36" t="s">
        <v>124</v>
      </c>
      <c r="E23" s="37" t="s">
        <v>132</v>
      </c>
      <c r="F23" s="37" t="s">
        <v>133</v>
      </c>
      <c r="G23" s="37" t="s">
        <v>134</v>
      </c>
      <c r="H23" s="39" t="s">
        <v>76</v>
      </c>
      <c r="I23" s="39" t="s">
        <v>135</v>
      </c>
      <c r="J23" s="39" t="s">
        <v>136</v>
      </c>
      <c r="K23" s="40" t="s">
        <v>129</v>
      </c>
      <c r="L23" s="41" t="s">
        <v>137</v>
      </c>
      <c r="M23" s="42" t="s">
        <v>60</v>
      </c>
      <c r="N23" s="44" t="s">
        <v>61</v>
      </c>
    </row>
    <row r="24" spans="1:14" s="7" customFormat="1" ht="78.75" x14ac:dyDescent="0.25">
      <c r="A24" s="8"/>
      <c r="B24" s="28" t="s">
        <v>138</v>
      </c>
      <c r="C24" s="36" t="s">
        <v>139</v>
      </c>
      <c r="D24" s="36" t="s">
        <v>140</v>
      </c>
      <c r="E24" s="37" t="s">
        <v>141</v>
      </c>
      <c r="F24" s="37" t="s">
        <v>142</v>
      </c>
      <c r="G24" s="38" t="s">
        <v>143</v>
      </c>
      <c r="H24" s="39" t="s">
        <v>55</v>
      </c>
      <c r="I24" s="39" t="s">
        <v>68</v>
      </c>
      <c r="J24" s="39" t="s">
        <v>144</v>
      </c>
      <c r="K24" s="40" t="s">
        <v>145</v>
      </c>
      <c r="L24" s="41" t="s">
        <v>59</v>
      </c>
      <c r="M24" s="42" t="s">
        <v>60</v>
      </c>
      <c r="N24" s="43" t="s">
        <v>61</v>
      </c>
    </row>
    <row r="25" spans="1:14" s="7" customFormat="1" ht="110.25" x14ac:dyDescent="0.25">
      <c r="A25" s="8"/>
      <c r="B25" s="28" t="s">
        <v>146</v>
      </c>
      <c r="C25" s="36" t="s">
        <v>147</v>
      </c>
      <c r="D25" s="36" t="s">
        <v>140</v>
      </c>
      <c r="E25" s="37" t="s">
        <v>148</v>
      </c>
      <c r="F25" s="37" t="s">
        <v>149</v>
      </c>
      <c r="G25" s="37" t="s">
        <v>150</v>
      </c>
      <c r="H25" s="39" t="s">
        <v>76</v>
      </c>
      <c r="I25" s="39" t="s">
        <v>151</v>
      </c>
      <c r="J25" s="39" t="s">
        <v>152</v>
      </c>
      <c r="K25" s="40" t="s">
        <v>145</v>
      </c>
      <c r="L25" s="41" t="s">
        <v>153</v>
      </c>
      <c r="M25" s="42" t="s">
        <v>154</v>
      </c>
      <c r="N25" s="44" t="s">
        <v>61</v>
      </c>
    </row>
    <row r="26" spans="1:14" s="7" customFormat="1" ht="110.25" x14ac:dyDescent="0.25">
      <c r="A26" s="8"/>
      <c r="B26" s="28" t="s">
        <v>155</v>
      </c>
      <c r="C26" s="36" t="s">
        <v>156</v>
      </c>
      <c r="D26" s="36" t="s">
        <v>140</v>
      </c>
      <c r="E26" s="37" t="s">
        <v>157</v>
      </c>
      <c r="F26" s="37" t="s">
        <v>158</v>
      </c>
      <c r="G26" s="37" t="s">
        <v>159</v>
      </c>
      <c r="H26" s="39" t="s">
        <v>76</v>
      </c>
      <c r="I26" s="39" t="s">
        <v>160</v>
      </c>
      <c r="J26" s="39" t="s">
        <v>161</v>
      </c>
      <c r="K26" s="40" t="s">
        <v>145</v>
      </c>
      <c r="L26" s="41" t="s">
        <v>162</v>
      </c>
      <c r="M26" s="42" t="s">
        <v>163</v>
      </c>
      <c r="N26" s="44" t="s">
        <v>61</v>
      </c>
    </row>
    <row r="27" spans="1:14" s="7" customFormat="1" ht="94.5" x14ac:dyDescent="0.25">
      <c r="A27" s="8"/>
      <c r="B27" s="28" t="s">
        <v>164</v>
      </c>
      <c r="C27" s="36" t="s">
        <v>165</v>
      </c>
      <c r="D27" s="36" t="s">
        <v>166</v>
      </c>
      <c r="E27" s="37" t="s">
        <v>167</v>
      </c>
      <c r="F27" s="37" t="s">
        <v>168</v>
      </c>
      <c r="G27" s="38" t="s">
        <v>169</v>
      </c>
      <c r="H27" s="39" t="s">
        <v>55</v>
      </c>
      <c r="I27" s="39" t="s">
        <v>68</v>
      </c>
      <c r="J27" s="39" t="s">
        <v>170</v>
      </c>
      <c r="K27" s="40" t="s">
        <v>171</v>
      </c>
      <c r="L27" s="41" t="s">
        <v>59</v>
      </c>
      <c r="M27" s="42" t="s">
        <v>60</v>
      </c>
      <c r="N27" s="43" t="s">
        <v>61</v>
      </c>
    </row>
    <row r="28" spans="1:14" s="7" customFormat="1" ht="110.25" x14ac:dyDescent="0.25">
      <c r="A28" s="8"/>
      <c r="B28" s="28" t="s">
        <v>172</v>
      </c>
      <c r="C28" s="36" t="s">
        <v>173</v>
      </c>
      <c r="D28" s="36" t="s">
        <v>174</v>
      </c>
      <c r="E28" s="37" t="s">
        <v>175</v>
      </c>
      <c r="F28" s="37" t="s">
        <v>176</v>
      </c>
      <c r="G28" s="38" t="s">
        <v>177</v>
      </c>
      <c r="H28" s="39" t="s">
        <v>55</v>
      </c>
      <c r="I28" s="39" t="s">
        <v>68</v>
      </c>
      <c r="J28" s="39" t="s">
        <v>178</v>
      </c>
      <c r="K28" s="40" t="s">
        <v>179</v>
      </c>
      <c r="L28" s="41" t="s">
        <v>59</v>
      </c>
      <c r="M28" s="42" t="s">
        <v>60</v>
      </c>
      <c r="N28" s="43" t="s">
        <v>61</v>
      </c>
    </row>
    <row r="29" spans="1:14" s="7" customFormat="1" ht="94.5" x14ac:dyDescent="0.25">
      <c r="A29" s="8"/>
      <c r="B29" s="28" t="s">
        <v>180</v>
      </c>
      <c r="C29" s="36" t="s">
        <v>181</v>
      </c>
      <c r="D29" s="36" t="s">
        <v>182</v>
      </c>
      <c r="E29" s="37" t="s">
        <v>183</v>
      </c>
      <c r="F29" s="37" t="s">
        <v>184</v>
      </c>
      <c r="G29" s="38" t="s">
        <v>185</v>
      </c>
      <c r="H29" s="39" t="s">
        <v>55</v>
      </c>
      <c r="I29" s="39" t="s">
        <v>68</v>
      </c>
      <c r="J29" s="39" t="s">
        <v>69</v>
      </c>
      <c r="K29" s="40" t="s">
        <v>186</v>
      </c>
      <c r="L29" s="41" t="s">
        <v>59</v>
      </c>
      <c r="M29" s="42" t="s">
        <v>60</v>
      </c>
      <c r="N29" s="43" t="s">
        <v>61</v>
      </c>
    </row>
    <row r="30" spans="1:14" s="7" customFormat="1" ht="126" x14ac:dyDescent="0.25">
      <c r="A30" s="8"/>
      <c r="B30" s="28" t="s">
        <v>187</v>
      </c>
      <c r="C30" s="36" t="s">
        <v>188</v>
      </c>
      <c r="D30" s="36" t="s">
        <v>182</v>
      </c>
      <c r="E30" s="37" t="s">
        <v>189</v>
      </c>
      <c r="F30" s="37" t="s">
        <v>190</v>
      </c>
      <c r="G30" s="37" t="s">
        <v>191</v>
      </c>
      <c r="H30" s="39" t="s">
        <v>76</v>
      </c>
      <c r="I30" s="39" t="s">
        <v>192</v>
      </c>
      <c r="J30" s="39" t="s">
        <v>193</v>
      </c>
      <c r="K30" s="40" t="s">
        <v>186</v>
      </c>
      <c r="L30" s="41" t="s">
        <v>194</v>
      </c>
      <c r="M30" s="42" t="s">
        <v>195</v>
      </c>
      <c r="N30" s="44" t="s">
        <v>61</v>
      </c>
    </row>
    <row r="31" spans="1:14" s="7" customFormat="1" ht="110.25" x14ac:dyDescent="0.25">
      <c r="A31" s="8"/>
      <c r="B31" s="28" t="s">
        <v>196</v>
      </c>
      <c r="C31" s="36" t="s">
        <v>197</v>
      </c>
      <c r="D31" s="36" t="s">
        <v>198</v>
      </c>
      <c r="E31" s="37" t="s">
        <v>199</v>
      </c>
      <c r="F31" s="37" t="s">
        <v>200</v>
      </c>
      <c r="G31" s="38" t="s">
        <v>201</v>
      </c>
      <c r="H31" s="39" t="s">
        <v>55</v>
      </c>
      <c r="I31" s="39" t="s">
        <v>202</v>
      </c>
      <c r="J31" s="39" t="s">
        <v>203</v>
      </c>
      <c r="K31" s="40" t="s">
        <v>204</v>
      </c>
      <c r="L31" s="41" t="s">
        <v>89</v>
      </c>
      <c r="M31" s="42" t="s">
        <v>106</v>
      </c>
      <c r="N31" s="43" t="s">
        <v>61</v>
      </c>
    </row>
    <row r="32" spans="1:14" s="7" customFormat="1" ht="94.5" x14ac:dyDescent="0.25">
      <c r="A32" s="8"/>
      <c r="B32" s="28" t="s">
        <v>205</v>
      </c>
      <c r="C32" s="36" t="s">
        <v>206</v>
      </c>
      <c r="D32" s="36" t="s">
        <v>207</v>
      </c>
      <c r="E32" s="37" t="s">
        <v>208</v>
      </c>
      <c r="F32" s="37" t="s">
        <v>209</v>
      </c>
      <c r="G32" s="38" t="s">
        <v>210</v>
      </c>
      <c r="H32" s="39" t="s">
        <v>55</v>
      </c>
      <c r="I32" s="39" t="s">
        <v>151</v>
      </c>
      <c r="J32" s="39" t="s">
        <v>211</v>
      </c>
      <c r="K32" s="40" t="s">
        <v>212</v>
      </c>
      <c r="L32" s="41" t="s">
        <v>213</v>
      </c>
      <c r="M32" s="42" t="s">
        <v>154</v>
      </c>
      <c r="N32" s="43" t="s">
        <v>61</v>
      </c>
    </row>
    <row r="33" spans="1:14" s="7" customFormat="1" ht="110.25" x14ac:dyDescent="0.25">
      <c r="A33" s="8"/>
      <c r="B33" s="28" t="s">
        <v>214</v>
      </c>
      <c r="C33" s="36" t="s">
        <v>215</v>
      </c>
      <c r="D33" s="36" t="s">
        <v>216</v>
      </c>
      <c r="E33" s="37" t="s">
        <v>217</v>
      </c>
      <c r="F33" s="37" t="s">
        <v>218</v>
      </c>
      <c r="G33" s="38" t="s">
        <v>219</v>
      </c>
      <c r="H33" s="39" t="s">
        <v>55</v>
      </c>
      <c r="I33" s="39" t="s">
        <v>220</v>
      </c>
      <c r="J33" s="39" t="s">
        <v>221</v>
      </c>
      <c r="K33" s="40" t="s">
        <v>222</v>
      </c>
      <c r="L33" s="41" t="s">
        <v>223</v>
      </c>
      <c r="M33" s="42" t="s">
        <v>195</v>
      </c>
      <c r="N33" s="43" t="s">
        <v>61</v>
      </c>
    </row>
    <row r="34" spans="1:14" s="7" customFormat="1" ht="94.5" x14ac:dyDescent="0.25">
      <c r="A34" s="8"/>
      <c r="B34" s="28" t="s">
        <v>224</v>
      </c>
      <c r="C34" s="36" t="s">
        <v>225</v>
      </c>
      <c r="D34" s="36" t="s">
        <v>226</v>
      </c>
      <c r="E34" s="37" t="s">
        <v>227</v>
      </c>
      <c r="F34" s="37" t="s">
        <v>228</v>
      </c>
      <c r="G34" s="38" t="s">
        <v>229</v>
      </c>
      <c r="H34" s="39" t="s">
        <v>55</v>
      </c>
      <c r="I34" s="39" t="s">
        <v>230</v>
      </c>
      <c r="J34" s="39" t="s">
        <v>231</v>
      </c>
      <c r="K34" s="40" t="s">
        <v>232</v>
      </c>
      <c r="L34" s="41" t="s">
        <v>233</v>
      </c>
      <c r="M34" s="42" t="s">
        <v>195</v>
      </c>
      <c r="N34" s="43" t="s">
        <v>61</v>
      </c>
    </row>
    <row r="35" spans="1:14" s="7" customFormat="1" ht="94.5" x14ac:dyDescent="0.25">
      <c r="A35" s="8"/>
      <c r="B35" s="28" t="s">
        <v>234</v>
      </c>
      <c r="C35" s="36" t="s">
        <v>235</v>
      </c>
      <c r="D35" s="36" t="s">
        <v>236</v>
      </c>
      <c r="E35" s="37" t="s">
        <v>237</v>
      </c>
      <c r="F35" s="37" t="s">
        <v>238</v>
      </c>
      <c r="G35" s="38" t="s">
        <v>239</v>
      </c>
      <c r="H35" s="39" t="s">
        <v>55</v>
      </c>
      <c r="I35" s="39" t="s">
        <v>160</v>
      </c>
      <c r="J35" s="39" t="s">
        <v>240</v>
      </c>
      <c r="K35" s="40" t="s">
        <v>241</v>
      </c>
      <c r="L35" s="41" t="s">
        <v>242</v>
      </c>
      <c r="M35" s="42" t="s">
        <v>163</v>
      </c>
      <c r="N35" s="43" t="s">
        <v>61</v>
      </c>
    </row>
    <row r="36" spans="1:14" s="7" customFormat="1" ht="110.25" x14ac:dyDescent="0.25">
      <c r="A36" s="8"/>
      <c r="B36" s="28" t="s">
        <v>243</v>
      </c>
      <c r="C36" s="36" t="s">
        <v>244</v>
      </c>
      <c r="D36" s="36" t="s">
        <v>245</v>
      </c>
      <c r="E36" s="37" t="s">
        <v>246</v>
      </c>
      <c r="F36" s="37" t="s">
        <v>247</v>
      </c>
      <c r="G36" s="38" t="s">
        <v>248</v>
      </c>
      <c r="H36" s="39" t="s">
        <v>55</v>
      </c>
      <c r="I36" s="39" t="s">
        <v>160</v>
      </c>
      <c r="J36" s="39" t="s">
        <v>249</v>
      </c>
      <c r="K36" s="40" t="s">
        <v>250</v>
      </c>
      <c r="L36" s="41" t="s">
        <v>242</v>
      </c>
      <c r="M36" s="42" t="s">
        <v>163</v>
      </c>
      <c r="N36" s="43" t="s">
        <v>61</v>
      </c>
    </row>
    <row r="37" spans="1:14" s="7" customFormat="1" ht="126" x14ac:dyDescent="0.25">
      <c r="A37" s="8"/>
      <c r="B37" s="28" t="s">
        <v>251</v>
      </c>
      <c r="C37" s="36" t="s">
        <v>252</v>
      </c>
      <c r="D37" s="36" t="s">
        <v>253</v>
      </c>
      <c r="E37" s="37" t="s">
        <v>254</v>
      </c>
      <c r="F37" s="37" t="s">
        <v>255</v>
      </c>
      <c r="G37" s="38" t="s">
        <v>256</v>
      </c>
      <c r="H37" s="39" t="s">
        <v>55</v>
      </c>
      <c r="I37" s="39" t="s">
        <v>257</v>
      </c>
      <c r="J37" s="39" t="s">
        <v>258</v>
      </c>
      <c r="K37" s="40" t="s">
        <v>259</v>
      </c>
      <c r="L37" s="41" t="s">
        <v>260</v>
      </c>
      <c r="M37" s="42" t="s">
        <v>261</v>
      </c>
      <c r="N37" s="43" t="s">
        <v>61</v>
      </c>
    </row>
    <row r="38" spans="1:14" s="7" customFormat="1" ht="94.5" x14ac:dyDescent="0.25">
      <c r="A38" s="8"/>
      <c r="B38" s="28" t="s">
        <v>262</v>
      </c>
      <c r="C38" s="36" t="s">
        <v>263</v>
      </c>
      <c r="D38" s="36" t="s">
        <v>264</v>
      </c>
      <c r="E38" s="37" t="s">
        <v>265</v>
      </c>
      <c r="F38" s="37" t="s">
        <v>266</v>
      </c>
      <c r="G38" s="38" t="s">
        <v>267</v>
      </c>
      <c r="H38" s="39" t="s">
        <v>55</v>
      </c>
      <c r="I38" s="39" t="s">
        <v>257</v>
      </c>
      <c r="J38" s="39" t="s">
        <v>268</v>
      </c>
      <c r="K38" s="40" t="s">
        <v>269</v>
      </c>
      <c r="L38" s="41" t="s">
        <v>260</v>
      </c>
      <c r="M38" s="42" t="s">
        <v>261</v>
      </c>
      <c r="N38" s="43" t="s">
        <v>61</v>
      </c>
    </row>
    <row r="39" spans="1:14" s="7" customFormat="1" ht="94.5" x14ac:dyDescent="0.25">
      <c r="A39" s="8"/>
      <c r="B39" s="28" t="s">
        <v>270</v>
      </c>
      <c r="C39" s="36" t="s">
        <v>271</v>
      </c>
      <c r="D39" s="36" t="s">
        <v>272</v>
      </c>
      <c r="E39" s="37" t="s">
        <v>273</v>
      </c>
      <c r="F39" s="37" t="s">
        <v>274</v>
      </c>
      <c r="G39" s="38" t="s">
        <v>275</v>
      </c>
      <c r="H39" s="39" t="s">
        <v>55</v>
      </c>
      <c r="I39" s="39" t="s">
        <v>257</v>
      </c>
      <c r="J39" s="39" t="s">
        <v>276</v>
      </c>
      <c r="K39" s="40" t="s">
        <v>277</v>
      </c>
      <c r="L39" s="41" t="s">
        <v>260</v>
      </c>
      <c r="M39" s="42" t="s">
        <v>261</v>
      </c>
      <c r="N39" s="43" t="s">
        <v>61</v>
      </c>
    </row>
    <row r="40" spans="1:14" s="7" customFormat="1" ht="94.5" x14ac:dyDescent="0.25">
      <c r="A40" s="8"/>
      <c r="B40" s="28" t="s">
        <v>278</v>
      </c>
      <c r="C40" s="36" t="s">
        <v>279</v>
      </c>
      <c r="D40" s="36" t="s">
        <v>280</v>
      </c>
      <c r="E40" s="37" t="s">
        <v>281</v>
      </c>
      <c r="F40" s="37" t="s">
        <v>282</v>
      </c>
      <c r="G40" s="38" t="s">
        <v>283</v>
      </c>
      <c r="H40" s="39" t="s">
        <v>55</v>
      </c>
      <c r="I40" s="39" t="s">
        <v>77</v>
      </c>
      <c r="J40" s="39" t="s">
        <v>284</v>
      </c>
      <c r="K40" s="40" t="s">
        <v>285</v>
      </c>
      <c r="L40" s="41" t="s">
        <v>286</v>
      </c>
      <c r="M40" s="42" t="s">
        <v>287</v>
      </c>
      <c r="N40" s="43" t="s">
        <v>61</v>
      </c>
    </row>
    <row r="41" spans="1:14" s="7" customFormat="1" ht="94.5" x14ac:dyDescent="0.25">
      <c r="A41" s="8"/>
      <c r="B41" s="28" t="s">
        <v>288</v>
      </c>
      <c r="C41" s="36" t="s">
        <v>289</v>
      </c>
      <c r="D41" s="36" t="s">
        <v>290</v>
      </c>
      <c r="E41" s="37" t="s">
        <v>291</v>
      </c>
      <c r="F41" s="37" t="s">
        <v>292</v>
      </c>
      <c r="G41" s="38" t="s">
        <v>293</v>
      </c>
      <c r="H41" s="39" t="s">
        <v>55</v>
      </c>
      <c r="I41" s="39" t="s">
        <v>77</v>
      </c>
      <c r="J41" s="39" t="s">
        <v>294</v>
      </c>
      <c r="K41" s="40" t="s">
        <v>295</v>
      </c>
      <c r="L41" s="41" t="s">
        <v>286</v>
      </c>
      <c r="M41" s="42" t="s">
        <v>80</v>
      </c>
      <c r="N41" s="43" t="s">
        <v>61</v>
      </c>
    </row>
    <row r="42" spans="1:14" s="7" customFormat="1" ht="47.25" x14ac:dyDescent="0.25">
      <c r="A42" s="8"/>
      <c r="B42" s="28" t="s">
        <v>296</v>
      </c>
      <c r="C42" s="36" t="s">
        <v>297</v>
      </c>
      <c r="D42" s="36" t="s">
        <v>290</v>
      </c>
      <c r="E42" s="37" t="s">
        <v>298</v>
      </c>
      <c r="F42" s="37" t="s">
        <v>299</v>
      </c>
      <c r="G42" s="37" t="s">
        <v>300</v>
      </c>
      <c r="H42" s="39" t="s">
        <v>76</v>
      </c>
      <c r="I42" s="39" t="s">
        <v>301</v>
      </c>
      <c r="J42" s="39" t="s">
        <v>302</v>
      </c>
      <c r="K42" s="40" t="s">
        <v>295</v>
      </c>
      <c r="L42" s="41" t="s">
        <v>303</v>
      </c>
      <c r="M42" s="42" t="s">
        <v>80</v>
      </c>
      <c r="N42" s="44" t="s">
        <v>61</v>
      </c>
    </row>
    <row r="43" spans="1:14" s="7" customFormat="1" ht="47.25" x14ac:dyDescent="0.25">
      <c r="A43" s="8"/>
      <c r="B43" s="28" t="s">
        <v>304</v>
      </c>
      <c r="C43" s="36" t="s">
        <v>305</v>
      </c>
      <c r="D43" s="36" t="s">
        <v>290</v>
      </c>
      <c r="E43" s="37" t="s">
        <v>306</v>
      </c>
      <c r="F43" s="37" t="s">
        <v>307</v>
      </c>
      <c r="G43" s="37" t="s">
        <v>308</v>
      </c>
      <c r="H43" s="39" t="s">
        <v>76</v>
      </c>
      <c r="I43" s="39" t="s">
        <v>77</v>
      </c>
      <c r="J43" s="39" t="s">
        <v>309</v>
      </c>
      <c r="K43" s="40" t="s">
        <v>295</v>
      </c>
      <c r="L43" s="41" t="s">
        <v>310</v>
      </c>
      <c r="M43" s="42" t="s">
        <v>80</v>
      </c>
      <c r="N43" s="44" t="s">
        <v>61</v>
      </c>
    </row>
    <row r="44" spans="1:14" s="7" customFormat="1" ht="63" x14ac:dyDescent="0.25">
      <c r="A44" s="8"/>
      <c r="B44" s="28" t="s">
        <v>311</v>
      </c>
      <c r="C44" s="36" t="s">
        <v>312</v>
      </c>
      <c r="D44" s="36" t="s">
        <v>290</v>
      </c>
      <c r="E44" s="37" t="s">
        <v>313</v>
      </c>
      <c r="F44" s="37" t="s">
        <v>314</v>
      </c>
      <c r="G44" s="37" t="s">
        <v>315</v>
      </c>
      <c r="H44" s="39" t="s">
        <v>76</v>
      </c>
      <c r="I44" s="39" t="s">
        <v>316</v>
      </c>
      <c r="J44" s="39" t="s">
        <v>317</v>
      </c>
      <c r="K44" s="40" t="s">
        <v>295</v>
      </c>
      <c r="L44" s="41" t="s">
        <v>318</v>
      </c>
      <c r="M44" s="42" t="s">
        <v>80</v>
      </c>
      <c r="N44" s="44" t="s">
        <v>61</v>
      </c>
    </row>
    <row r="45" spans="1:14" s="7" customFormat="1" ht="47.25" x14ac:dyDescent="0.25">
      <c r="A45" s="8"/>
      <c r="B45" s="28" t="s">
        <v>319</v>
      </c>
      <c r="C45" s="36" t="s">
        <v>320</v>
      </c>
      <c r="D45" s="36" t="s">
        <v>290</v>
      </c>
      <c r="E45" s="37" t="s">
        <v>321</v>
      </c>
      <c r="F45" s="37" t="s">
        <v>322</v>
      </c>
      <c r="G45" s="37" t="s">
        <v>323</v>
      </c>
      <c r="H45" s="39" t="s">
        <v>76</v>
      </c>
      <c r="I45" s="39" t="s">
        <v>77</v>
      </c>
      <c r="J45" s="39" t="s">
        <v>324</v>
      </c>
      <c r="K45" s="40" t="s">
        <v>295</v>
      </c>
      <c r="L45" s="41" t="s">
        <v>325</v>
      </c>
      <c r="M45" s="42" t="s">
        <v>80</v>
      </c>
      <c r="N45" s="44" t="s">
        <v>61</v>
      </c>
    </row>
    <row r="46" spans="1:14" s="7" customFormat="1" ht="94.5" x14ac:dyDescent="0.25">
      <c r="A46" s="8"/>
      <c r="B46" s="28" t="s">
        <v>326</v>
      </c>
      <c r="C46" s="36" t="s">
        <v>327</v>
      </c>
      <c r="D46" s="36" t="s">
        <v>328</v>
      </c>
      <c r="E46" s="37" t="s">
        <v>329</v>
      </c>
      <c r="F46" s="37" t="s">
        <v>330</v>
      </c>
      <c r="G46" s="38" t="s">
        <v>331</v>
      </c>
      <c r="H46" s="39" t="s">
        <v>55</v>
      </c>
      <c r="I46" s="39" t="s">
        <v>77</v>
      </c>
      <c r="J46" s="39" t="s">
        <v>332</v>
      </c>
      <c r="K46" s="40" t="s">
        <v>333</v>
      </c>
      <c r="L46" s="41" t="s">
        <v>334</v>
      </c>
      <c r="M46" s="42" t="s">
        <v>80</v>
      </c>
      <c r="N46" s="43" t="s">
        <v>61</v>
      </c>
    </row>
    <row r="47" spans="1:14" s="7" customFormat="1" ht="110.25" x14ac:dyDescent="0.25">
      <c r="A47" s="8"/>
      <c r="B47" s="28" t="s">
        <v>335</v>
      </c>
      <c r="C47" s="36" t="s">
        <v>336</v>
      </c>
      <c r="D47" s="36" t="s">
        <v>337</v>
      </c>
      <c r="E47" s="37" t="s">
        <v>338</v>
      </c>
      <c r="F47" s="37" t="s">
        <v>339</v>
      </c>
      <c r="G47" s="38" t="s">
        <v>340</v>
      </c>
      <c r="H47" s="39" t="s">
        <v>55</v>
      </c>
      <c r="I47" s="39" t="s">
        <v>341</v>
      </c>
      <c r="J47" s="39" t="s">
        <v>342</v>
      </c>
      <c r="K47" s="40" t="s">
        <v>343</v>
      </c>
      <c r="L47" s="41" t="s">
        <v>344</v>
      </c>
      <c r="M47" s="42" t="s">
        <v>345</v>
      </c>
      <c r="N47" s="43" t="s">
        <v>61</v>
      </c>
    </row>
    <row r="48" spans="1:14" s="7" customFormat="1" ht="94.5" x14ac:dyDescent="0.25">
      <c r="A48" s="8"/>
      <c r="B48" s="28" t="s">
        <v>346</v>
      </c>
      <c r="C48" s="36" t="s">
        <v>347</v>
      </c>
      <c r="D48" s="36" t="s">
        <v>348</v>
      </c>
      <c r="E48" s="37" t="s">
        <v>349</v>
      </c>
      <c r="F48" s="37" t="s">
        <v>350</v>
      </c>
      <c r="G48" s="38" t="s">
        <v>351</v>
      </c>
      <c r="H48" s="39" t="s">
        <v>55</v>
      </c>
      <c r="I48" s="39" t="s">
        <v>352</v>
      </c>
      <c r="J48" s="39" t="s">
        <v>353</v>
      </c>
      <c r="K48" s="40" t="s">
        <v>354</v>
      </c>
      <c r="L48" s="41" t="s">
        <v>355</v>
      </c>
      <c r="M48" s="42" t="s">
        <v>356</v>
      </c>
      <c r="N48" s="43" t="s">
        <v>357</v>
      </c>
    </row>
    <row r="49" spans="1:14" s="7" customFormat="1" ht="94.5" x14ac:dyDescent="0.25">
      <c r="A49" s="8"/>
      <c r="B49" s="28" t="s">
        <v>358</v>
      </c>
      <c r="C49" s="36" t="s">
        <v>359</v>
      </c>
      <c r="D49" s="36" t="s">
        <v>360</v>
      </c>
      <c r="E49" s="37" t="s">
        <v>361</v>
      </c>
      <c r="F49" s="37" t="s">
        <v>362</v>
      </c>
      <c r="G49" s="38" t="s">
        <v>363</v>
      </c>
      <c r="H49" s="39" t="s">
        <v>55</v>
      </c>
      <c r="I49" s="39" t="s">
        <v>364</v>
      </c>
      <c r="J49" s="39" t="s">
        <v>365</v>
      </c>
      <c r="K49" s="40" t="s">
        <v>366</v>
      </c>
      <c r="L49" s="41" t="s">
        <v>355</v>
      </c>
      <c r="M49" s="42" t="s">
        <v>356</v>
      </c>
      <c r="N49" s="43" t="s">
        <v>357</v>
      </c>
    </row>
    <row r="50" spans="1:14" s="7" customFormat="1" ht="110.25" x14ac:dyDescent="0.25">
      <c r="A50" s="8"/>
      <c r="B50" s="28" t="s">
        <v>367</v>
      </c>
      <c r="C50" s="36" t="s">
        <v>368</v>
      </c>
      <c r="D50" s="36" t="s">
        <v>369</v>
      </c>
      <c r="E50" s="37" t="s">
        <v>370</v>
      </c>
      <c r="F50" s="37" t="s">
        <v>371</v>
      </c>
      <c r="G50" s="38" t="s">
        <v>372</v>
      </c>
      <c r="H50" s="39" t="s">
        <v>55</v>
      </c>
      <c r="I50" s="39" t="s">
        <v>364</v>
      </c>
      <c r="J50" s="39" t="s">
        <v>373</v>
      </c>
      <c r="K50" s="40" t="s">
        <v>374</v>
      </c>
      <c r="L50" s="41" t="s">
        <v>355</v>
      </c>
      <c r="M50" s="42" t="s">
        <v>375</v>
      </c>
      <c r="N50" s="43" t="s">
        <v>357</v>
      </c>
    </row>
    <row r="51" spans="1:14" ht="94.5" x14ac:dyDescent="0.2">
      <c r="B51" s="28" t="s">
        <v>9</v>
      </c>
      <c r="C51" s="36" t="s">
        <v>376</v>
      </c>
      <c r="D51" s="36" t="s">
        <v>377</v>
      </c>
      <c r="E51" s="37" t="s">
        <v>378</v>
      </c>
      <c r="F51" s="37" t="s">
        <v>379</v>
      </c>
      <c r="G51" s="38" t="s">
        <v>380</v>
      </c>
      <c r="H51" s="39" t="s">
        <v>55</v>
      </c>
      <c r="I51" s="39" t="s">
        <v>364</v>
      </c>
      <c r="J51" s="39" t="s">
        <v>381</v>
      </c>
      <c r="K51" s="40" t="s">
        <v>382</v>
      </c>
      <c r="L51" s="41" t="s">
        <v>383</v>
      </c>
      <c r="M51" s="42" t="s">
        <v>375</v>
      </c>
      <c r="N51" s="43" t="s">
        <v>357</v>
      </c>
    </row>
    <row r="52" spans="1:14" s="7" customFormat="1" ht="36" customHeight="1" x14ac:dyDescent="0.25">
      <c r="A52" s="8"/>
      <c r="B52" s="54" t="s">
        <v>384</v>
      </c>
      <c r="C52" s="54"/>
      <c r="D52" s="54"/>
      <c r="E52" s="54"/>
      <c r="F52" s="54"/>
      <c r="G52" s="54"/>
      <c r="H52" s="54"/>
      <c r="I52" s="54"/>
      <c r="J52" s="54"/>
      <c r="K52" s="45"/>
      <c r="L52" s="46"/>
      <c r="M52" s="47"/>
      <c r="N52" s="48"/>
    </row>
    <row r="53" spans="1:14" s="7" customFormat="1" ht="126" x14ac:dyDescent="0.25">
      <c r="A53" s="8"/>
      <c r="B53" s="36" t="s">
        <v>49</v>
      </c>
      <c r="C53" s="36" t="s">
        <v>385</v>
      </c>
      <c r="D53" s="36" t="s">
        <v>386</v>
      </c>
      <c r="E53" s="37" t="s">
        <v>387</v>
      </c>
      <c r="F53" s="37" t="s">
        <v>388</v>
      </c>
      <c r="G53" s="38" t="s">
        <v>389</v>
      </c>
      <c r="H53" s="39" t="s">
        <v>55</v>
      </c>
      <c r="I53" s="39" t="s">
        <v>364</v>
      </c>
      <c r="J53" s="39" t="s">
        <v>390</v>
      </c>
      <c r="K53" s="40" t="s">
        <v>391</v>
      </c>
      <c r="L53" s="41" t="s">
        <v>355</v>
      </c>
      <c r="M53" s="42" t="s">
        <v>375</v>
      </c>
      <c r="N53" s="43" t="s">
        <v>357</v>
      </c>
    </row>
    <row r="54" spans="1:14" s="7" customFormat="1" ht="78.75" x14ac:dyDescent="0.25">
      <c r="A54" s="8"/>
      <c r="B54" s="28" t="s">
        <v>62</v>
      </c>
      <c r="C54" s="36" t="s">
        <v>392</v>
      </c>
      <c r="D54" s="36" t="s">
        <v>386</v>
      </c>
      <c r="E54" s="37" t="s">
        <v>393</v>
      </c>
      <c r="F54" s="37" t="s">
        <v>394</v>
      </c>
      <c r="G54" s="37" t="s">
        <v>395</v>
      </c>
      <c r="H54" s="39" t="s">
        <v>76</v>
      </c>
      <c r="I54" s="39" t="s">
        <v>396</v>
      </c>
      <c r="J54" s="39" t="s">
        <v>397</v>
      </c>
      <c r="K54" s="40" t="s">
        <v>391</v>
      </c>
      <c r="L54" s="41" t="s">
        <v>398</v>
      </c>
      <c r="M54" s="42" t="s">
        <v>399</v>
      </c>
      <c r="N54" s="44" t="s">
        <v>400</v>
      </c>
    </row>
    <row r="55" spans="1:14" s="7" customFormat="1" ht="173.25" x14ac:dyDescent="0.25">
      <c r="A55" s="8"/>
      <c r="B55" s="36" t="s">
        <v>71</v>
      </c>
      <c r="C55" s="36" t="s">
        <v>401</v>
      </c>
      <c r="D55" s="36" t="s">
        <v>386</v>
      </c>
      <c r="E55" s="37" t="s">
        <v>402</v>
      </c>
      <c r="F55" s="37" t="s">
        <v>403</v>
      </c>
      <c r="G55" s="37" t="s">
        <v>404</v>
      </c>
      <c r="H55" s="39" t="s">
        <v>76</v>
      </c>
      <c r="I55" s="39" t="s">
        <v>405</v>
      </c>
      <c r="J55" s="39" t="s">
        <v>406</v>
      </c>
      <c r="K55" s="40" t="s">
        <v>391</v>
      </c>
      <c r="L55" s="41" t="s">
        <v>407</v>
      </c>
      <c r="M55" s="42" t="s">
        <v>408</v>
      </c>
      <c r="N55" s="44" t="s">
        <v>357</v>
      </c>
    </row>
    <row r="56" spans="1:14" s="7" customFormat="1" ht="189" x14ac:dyDescent="0.25">
      <c r="A56" s="8"/>
      <c r="B56" s="28" t="s">
        <v>81</v>
      </c>
      <c r="C56" s="36" t="s">
        <v>409</v>
      </c>
      <c r="D56" s="36" t="s">
        <v>386</v>
      </c>
      <c r="E56" s="37" t="s">
        <v>410</v>
      </c>
      <c r="F56" s="37" t="s">
        <v>411</v>
      </c>
      <c r="G56" s="37" t="s">
        <v>412</v>
      </c>
      <c r="H56" s="39" t="s">
        <v>76</v>
      </c>
      <c r="I56" s="39" t="s">
        <v>413</v>
      </c>
      <c r="J56" s="39" t="s">
        <v>414</v>
      </c>
      <c r="K56" s="40" t="s">
        <v>391</v>
      </c>
      <c r="L56" s="41" t="s">
        <v>415</v>
      </c>
      <c r="M56" s="42" t="s">
        <v>356</v>
      </c>
      <c r="N56" s="44" t="s">
        <v>357</v>
      </c>
    </row>
    <row r="57" spans="1:14" s="7" customFormat="1" ht="110.25" x14ac:dyDescent="0.25">
      <c r="A57" s="8"/>
      <c r="B57" s="36" t="s">
        <v>90</v>
      </c>
      <c r="C57" s="36" t="s">
        <v>416</v>
      </c>
      <c r="D57" s="36" t="s">
        <v>417</v>
      </c>
      <c r="E57" s="37" t="s">
        <v>418</v>
      </c>
      <c r="F57" s="37" t="s">
        <v>419</v>
      </c>
      <c r="G57" s="38" t="s">
        <v>420</v>
      </c>
      <c r="H57" s="39" t="s">
        <v>55</v>
      </c>
      <c r="I57" s="39" t="s">
        <v>364</v>
      </c>
      <c r="J57" s="39" t="s">
        <v>421</v>
      </c>
      <c r="K57" s="40" t="s">
        <v>422</v>
      </c>
      <c r="L57" s="41" t="s">
        <v>355</v>
      </c>
      <c r="M57" s="42" t="s">
        <v>375</v>
      </c>
      <c r="N57" s="43" t="s">
        <v>357</v>
      </c>
    </row>
    <row r="58" spans="1:14" s="7" customFormat="1" ht="94.5" x14ac:dyDescent="0.25">
      <c r="A58" s="8"/>
      <c r="B58" s="28" t="s">
        <v>98</v>
      </c>
      <c r="C58" s="36" t="s">
        <v>423</v>
      </c>
      <c r="D58" s="36" t="s">
        <v>424</v>
      </c>
      <c r="E58" s="37" t="s">
        <v>425</v>
      </c>
      <c r="F58" s="37" t="s">
        <v>426</v>
      </c>
      <c r="G58" s="38" t="s">
        <v>427</v>
      </c>
      <c r="H58" s="39" t="s">
        <v>55</v>
      </c>
      <c r="I58" s="39" t="s">
        <v>364</v>
      </c>
      <c r="J58" s="39" t="s">
        <v>428</v>
      </c>
      <c r="K58" s="40" t="s">
        <v>429</v>
      </c>
      <c r="L58" s="41" t="s">
        <v>355</v>
      </c>
      <c r="M58" s="42" t="s">
        <v>375</v>
      </c>
      <c r="N58" s="43" t="s">
        <v>357</v>
      </c>
    </row>
    <row r="59" spans="1:14" s="7" customFormat="1" ht="110.25" x14ac:dyDescent="0.25">
      <c r="A59" s="8"/>
      <c r="B59" s="36" t="s">
        <v>107</v>
      </c>
      <c r="C59" s="36" t="s">
        <v>430</v>
      </c>
      <c r="D59" s="36" t="s">
        <v>431</v>
      </c>
      <c r="E59" s="37" t="s">
        <v>432</v>
      </c>
      <c r="F59" s="37" t="s">
        <v>433</v>
      </c>
      <c r="G59" s="38" t="s">
        <v>434</v>
      </c>
      <c r="H59" s="39" t="s">
        <v>55</v>
      </c>
      <c r="I59" s="39" t="s">
        <v>364</v>
      </c>
      <c r="J59" s="39" t="s">
        <v>435</v>
      </c>
      <c r="K59" s="40" t="s">
        <v>436</v>
      </c>
      <c r="L59" s="41" t="s">
        <v>355</v>
      </c>
      <c r="M59" s="42" t="s">
        <v>375</v>
      </c>
      <c r="N59" s="43" t="s">
        <v>357</v>
      </c>
    </row>
    <row r="60" spans="1:14" s="7" customFormat="1" ht="189" x14ac:dyDescent="0.25">
      <c r="A60" s="8"/>
      <c r="B60" s="28" t="s">
        <v>115</v>
      </c>
      <c r="C60" s="36" t="s">
        <v>437</v>
      </c>
      <c r="D60" s="36" t="s">
        <v>431</v>
      </c>
      <c r="E60" s="37" t="s">
        <v>438</v>
      </c>
      <c r="F60" s="37" t="s">
        <v>439</v>
      </c>
      <c r="G60" s="37" t="s">
        <v>440</v>
      </c>
      <c r="H60" s="39" t="s">
        <v>76</v>
      </c>
      <c r="I60" s="39" t="s">
        <v>364</v>
      </c>
      <c r="J60" s="39" t="s">
        <v>441</v>
      </c>
      <c r="K60" s="40" t="s">
        <v>436</v>
      </c>
      <c r="L60" s="41" t="s">
        <v>442</v>
      </c>
      <c r="M60" s="42" t="s">
        <v>375</v>
      </c>
      <c r="N60" s="44" t="s">
        <v>357</v>
      </c>
    </row>
    <row r="61" spans="1:14" s="7" customFormat="1" ht="78.75" x14ac:dyDescent="0.25">
      <c r="A61" s="8"/>
      <c r="B61" s="36" t="s">
        <v>30</v>
      </c>
      <c r="C61" s="36" t="s">
        <v>443</v>
      </c>
      <c r="D61" s="36" t="s">
        <v>444</v>
      </c>
      <c r="E61" s="37" t="s">
        <v>445</v>
      </c>
      <c r="F61" s="37" t="s">
        <v>446</v>
      </c>
      <c r="G61" s="38" t="s">
        <v>447</v>
      </c>
      <c r="H61" s="39" t="s">
        <v>55</v>
      </c>
      <c r="I61" s="39" t="s">
        <v>364</v>
      </c>
      <c r="J61" s="39" t="s">
        <v>448</v>
      </c>
      <c r="K61" s="40" t="s">
        <v>449</v>
      </c>
      <c r="L61" s="41" t="s">
        <v>355</v>
      </c>
      <c r="M61" s="42" t="s">
        <v>375</v>
      </c>
      <c r="N61" s="43" t="s">
        <v>357</v>
      </c>
    </row>
    <row r="62" spans="1:14" s="7" customFormat="1" ht="110.25" x14ac:dyDescent="0.25">
      <c r="A62" s="8"/>
      <c r="B62" s="28" t="s">
        <v>130</v>
      </c>
      <c r="C62" s="36" t="s">
        <v>450</v>
      </c>
      <c r="D62" s="36" t="s">
        <v>444</v>
      </c>
      <c r="E62" s="37" t="s">
        <v>451</v>
      </c>
      <c r="F62" s="37" t="s">
        <v>452</v>
      </c>
      <c r="G62" s="37" t="s">
        <v>453</v>
      </c>
      <c r="H62" s="39" t="s">
        <v>76</v>
      </c>
      <c r="I62" s="39" t="s">
        <v>454</v>
      </c>
      <c r="J62" s="39" t="s">
        <v>455</v>
      </c>
      <c r="K62" s="40" t="s">
        <v>449</v>
      </c>
      <c r="L62" s="41" t="s">
        <v>456</v>
      </c>
      <c r="M62" s="42" t="s">
        <v>457</v>
      </c>
      <c r="N62" s="44" t="s">
        <v>357</v>
      </c>
    </row>
    <row r="63" spans="1:14" s="7" customFormat="1" ht="94.5" x14ac:dyDescent="0.25">
      <c r="A63" s="8"/>
      <c r="B63" s="36" t="s">
        <v>138</v>
      </c>
      <c r="C63" s="36" t="s">
        <v>458</v>
      </c>
      <c r="D63" s="36" t="s">
        <v>459</v>
      </c>
      <c r="E63" s="37" t="s">
        <v>460</v>
      </c>
      <c r="F63" s="37" t="s">
        <v>461</v>
      </c>
      <c r="G63" s="38" t="s">
        <v>462</v>
      </c>
      <c r="H63" s="39" t="s">
        <v>55</v>
      </c>
      <c r="I63" s="39" t="s">
        <v>364</v>
      </c>
      <c r="J63" s="39" t="s">
        <v>463</v>
      </c>
      <c r="K63" s="40" t="s">
        <v>464</v>
      </c>
      <c r="L63" s="41" t="s">
        <v>355</v>
      </c>
      <c r="M63" s="42" t="s">
        <v>375</v>
      </c>
      <c r="N63" s="43" t="s">
        <v>357</v>
      </c>
    </row>
    <row r="64" spans="1:14" s="7" customFormat="1" ht="141.75" x14ac:dyDescent="0.25">
      <c r="A64" s="8"/>
      <c r="B64" s="28" t="s">
        <v>146</v>
      </c>
      <c r="C64" s="36" t="s">
        <v>465</v>
      </c>
      <c r="D64" s="36" t="s">
        <v>459</v>
      </c>
      <c r="E64" s="37" t="s">
        <v>466</v>
      </c>
      <c r="F64" s="37" t="s">
        <v>467</v>
      </c>
      <c r="G64" s="37" t="s">
        <v>468</v>
      </c>
      <c r="H64" s="39" t="s">
        <v>76</v>
      </c>
      <c r="I64" s="39" t="s">
        <v>364</v>
      </c>
      <c r="J64" s="39" t="s">
        <v>469</v>
      </c>
      <c r="K64" s="40" t="s">
        <v>464</v>
      </c>
      <c r="L64" s="41" t="s">
        <v>470</v>
      </c>
      <c r="M64" s="42" t="s">
        <v>375</v>
      </c>
      <c r="N64" s="44" t="s">
        <v>357</v>
      </c>
    </row>
    <row r="65" spans="1:14" s="7" customFormat="1" ht="110.25" x14ac:dyDescent="0.25">
      <c r="A65" s="8"/>
      <c r="B65" s="36" t="s">
        <v>155</v>
      </c>
      <c r="C65" s="36" t="s">
        <v>471</v>
      </c>
      <c r="D65" s="36" t="s">
        <v>472</v>
      </c>
      <c r="E65" s="37" t="s">
        <v>473</v>
      </c>
      <c r="F65" s="37" t="s">
        <v>474</v>
      </c>
      <c r="G65" s="38" t="s">
        <v>475</v>
      </c>
      <c r="H65" s="39" t="s">
        <v>55</v>
      </c>
      <c r="I65" s="39" t="s">
        <v>364</v>
      </c>
      <c r="J65" s="39" t="s">
        <v>476</v>
      </c>
      <c r="K65" s="40" t="s">
        <v>477</v>
      </c>
      <c r="L65" s="41" t="s">
        <v>355</v>
      </c>
      <c r="M65" s="42" t="s">
        <v>356</v>
      </c>
      <c r="N65" s="43" t="s">
        <v>357</v>
      </c>
    </row>
    <row r="66" spans="1:14" s="7" customFormat="1" ht="94.5" x14ac:dyDescent="0.25">
      <c r="A66" s="8"/>
      <c r="B66" s="28" t="s">
        <v>164</v>
      </c>
      <c r="C66" s="36" t="s">
        <v>478</v>
      </c>
      <c r="D66" s="36" t="s">
        <v>479</v>
      </c>
      <c r="E66" s="37" t="s">
        <v>480</v>
      </c>
      <c r="F66" s="37" t="s">
        <v>481</v>
      </c>
      <c r="G66" s="38" t="s">
        <v>482</v>
      </c>
      <c r="H66" s="39" t="s">
        <v>55</v>
      </c>
      <c r="I66" s="39" t="s">
        <v>364</v>
      </c>
      <c r="J66" s="39" t="s">
        <v>483</v>
      </c>
      <c r="K66" s="40" t="s">
        <v>484</v>
      </c>
      <c r="L66" s="41" t="s">
        <v>355</v>
      </c>
      <c r="M66" s="42" t="s">
        <v>356</v>
      </c>
      <c r="N66" s="43" t="s">
        <v>357</v>
      </c>
    </row>
    <row r="67" spans="1:14" s="7" customFormat="1" ht="94.5" x14ac:dyDescent="0.25">
      <c r="A67" s="8"/>
      <c r="B67" s="36" t="s">
        <v>172</v>
      </c>
      <c r="C67" s="36" t="s">
        <v>485</v>
      </c>
      <c r="D67" s="36" t="s">
        <v>486</v>
      </c>
      <c r="E67" s="37" t="s">
        <v>487</v>
      </c>
      <c r="F67" s="37" t="s">
        <v>488</v>
      </c>
      <c r="G67" s="38" t="s">
        <v>489</v>
      </c>
      <c r="H67" s="39" t="s">
        <v>55</v>
      </c>
      <c r="I67" s="39" t="s">
        <v>364</v>
      </c>
      <c r="J67" s="39" t="s">
        <v>490</v>
      </c>
      <c r="K67" s="40" t="s">
        <v>491</v>
      </c>
      <c r="L67" s="41" t="s">
        <v>492</v>
      </c>
      <c r="M67" s="42" t="s">
        <v>375</v>
      </c>
      <c r="N67" s="43" t="s">
        <v>357</v>
      </c>
    </row>
    <row r="68" spans="1:14" s="7" customFormat="1" ht="94.5" x14ac:dyDescent="0.25">
      <c r="A68" s="8"/>
      <c r="B68" s="28" t="s">
        <v>180</v>
      </c>
      <c r="C68" s="36" t="s">
        <v>493</v>
      </c>
      <c r="D68" s="36" t="s">
        <v>494</v>
      </c>
      <c r="E68" s="37" t="s">
        <v>495</v>
      </c>
      <c r="F68" s="37" t="s">
        <v>496</v>
      </c>
      <c r="G68" s="38" t="s">
        <v>497</v>
      </c>
      <c r="H68" s="39" t="s">
        <v>55</v>
      </c>
      <c r="I68" s="39" t="s">
        <v>364</v>
      </c>
      <c r="J68" s="39" t="s">
        <v>498</v>
      </c>
      <c r="K68" s="40" t="s">
        <v>499</v>
      </c>
      <c r="L68" s="41" t="s">
        <v>355</v>
      </c>
      <c r="M68" s="42" t="s">
        <v>375</v>
      </c>
      <c r="N68" s="43" t="s">
        <v>357</v>
      </c>
    </row>
    <row r="69" spans="1:14" s="7" customFormat="1" ht="157.5" x14ac:dyDescent="0.25">
      <c r="A69" s="8"/>
      <c r="B69" s="36" t="s">
        <v>187</v>
      </c>
      <c r="C69" s="36" t="s">
        <v>500</v>
      </c>
      <c r="D69" s="36" t="s">
        <v>494</v>
      </c>
      <c r="E69" s="37" t="s">
        <v>501</v>
      </c>
      <c r="F69" s="37" t="s">
        <v>502</v>
      </c>
      <c r="G69" s="37" t="s">
        <v>503</v>
      </c>
      <c r="H69" s="39" t="s">
        <v>76</v>
      </c>
      <c r="I69" s="39"/>
      <c r="J69" s="39" t="s">
        <v>504</v>
      </c>
      <c r="K69" s="40" t="s">
        <v>499</v>
      </c>
      <c r="L69" s="41" t="s">
        <v>505</v>
      </c>
      <c r="M69" s="42" t="s">
        <v>506</v>
      </c>
      <c r="N69" s="44" t="s">
        <v>357</v>
      </c>
    </row>
    <row r="70" spans="1:14" s="7" customFormat="1" ht="94.5" x14ac:dyDescent="0.25">
      <c r="A70" s="8"/>
      <c r="B70" s="28" t="s">
        <v>196</v>
      </c>
      <c r="C70" s="36" t="s">
        <v>507</v>
      </c>
      <c r="D70" s="36" t="s">
        <v>508</v>
      </c>
      <c r="E70" s="37" t="s">
        <v>509</v>
      </c>
      <c r="F70" s="37" t="s">
        <v>510</v>
      </c>
      <c r="G70" s="38" t="s">
        <v>511</v>
      </c>
      <c r="H70" s="39" t="s">
        <v>55</v>
      </c>
      <c r="I70" s="39" t="s">
        <v>364</v>
      </c>
      <c r="J70" s="39" t="s">
        <v>512</v>
      </c>
      <c r="K70" s="40" t="s">
        <v>513</v>
      </c>
      <c r="L70" s="41" t="s">
        <v>355</v>
      </c>
      <c r="M70" s="42" t="s">
        <v>375</v>
      </c>
      <c r="N70" s="43" t="s">
        <v>357</v>
      </c>
    </row>
    <row r="71" spans="1:14" s="7" customFormat="1" ht="94.5" x14ac:dyDescent="0.25">
      <c r="A71" s="8"/>
      <c r="B71" s="36" t="s">
        <v>205</v>
      </c>
      <c r="C71" s="36" t="s">
        <v>514</v>
      </c>
      <c r="D71" s="36" t="s">
        <v>515</v>
      </c>
      <c r="E71" s="37" t="s">
        <v>516</v>
      </c>
      <c r="F71" s="37" t="s">
        <v>517</v>
      </c>
      <c r="G71" s="38" t="s">
        <v>518</v>
      </c>
      <c r="H71" s="39" t="s">
        <v>55</v>
      </c>
      <c r="I71" s="39" t="s">
        <v>413</v>
      </c>
      <c r="J71" s="39" t="s">
        <v>519</v>
      </c>
      <c r="K71" s="40" t="s">
        <v>520</v>
      </c>
      <c r="L71" s="41" t="s">
        <v>355</v>
      </c>
      <c r="M71" s="42" t="s">
        <v>375</v>
      </c>
      <c r="N71" s="43" t="s">
        <v>357</v>
      </c>
    </row>
    <row r="72" spans="1:14" s="7" customFormat="1" ht="94.5" x14ac:dyDescent="0.25">
      <c r="A72" s="8"/>
      <c r="B72" s="28" t="s">
        <v>214</v>
      </c>
      <c r="C72" s="36" t="s">
        <v>521</v>
      </c>
      <c r="D72" s="36" t="s">
        <v>515</v>
      </c>
      <c r="E72" s="37" t="s">
        <v>522</v>
      </c>
      <c r="F72" s="37" t="s">
        <v>523</v>
      </c>
      <c r="G72" s="37" t="s">
        <v>524</v>
      </c>
      <c r="H72" s="39" t="s">
        <v>76</v>
      </c>
      <c r="I72" s="39" t="s">
        <v>405</v>
      </c>
      <c r="J72" s="39" t="s">
        <v>525</v>
      </c>
      <c r="K72" s="40" t="s">
        <v>520</v>
      </c>
      <c r="L72" s="41" t="s">
        <v>526</v>
      </c>
      <c r="M72" s="42" t="s">
        <v>408</v>
      </c>
      <c r="N72" s="44" t="s">
        <v>357</v>
      </c>
    </row>
    <row r="73" spans="1:14" s="7" customFormat="1" ht="110.25" x14ac:dyDescent="0.25">
      <c r="A73" s="8"/>
      <c r="B73" s="36" t="s">
        <v>224</v>
      </c>
      <c r="C73" s="36" t="s">
        <v>527</v>
      </c>
      <c r="D73" s="36" t="s">
        <v>528</v>
      </c>
      <c r="E73" s="37" t="s">
        <v>529</v>
      </c>
      <c r="F73" s="37" t="s">
        <v>530</v>
      </c>
      <c r="G73" s="38" t="s">
        <v>531</v>
      </c>
      <c r="H73" s="39" t="s">
        <v>55</v>
      </c>
      <c r="I73" s="39" t="s">
        <v>364</v>
      </c>
      <c r="J73" s="39" t="s">
        <v>532</v>
      </c>
      <c r="K73" s="40" t="s">
        <v>533</v>
      </c>
      <c r="L73" s="41" t="s">
        <v>355</v>
      </c>
      <c r="M73" s="42" t="s">
        <v>375</v>
      </c>
      <c r="N73" s="43" t="s">
        <v>357</v>
      </c>
    </row>
    <row r="74" spans="1:14" s="7" customFormat="1" ht="94.5" x14ac:dyDescent="0.25">
      <c r="A74" s="8"/>
      <c r="B74" s="28" t="s">
        <v>234</v>
      </c>
      <c r="C74" s="36" t="s">
        <v>534</v>
      </c>
      <c r="D74" s="36" t="s">
        <v>535</v>
      </c>
      <c r="E74" s="37" t="s">
        <v>536</v>
      </c>
      <c r="F74" s="37" t="s">
        <v>537</v>
      </c>
      <c r="G74" s="38" t="s">
        <v>538</v>
      </c>
      <c r="H74" s="39" t="s">
        <v>55</v>
      </c>
      <c r="I74" s="39" t="s">
        <v>364</v>
      </c>
      <c r="J74" s="39" t="s">
        <v>539</v>
      </c>
      <c r="K74" s="40" t="s">
        <v>540</v>
      </c>
      <c r="L74" s="41" t="s">
        <v>355</v>
      </c>
      <c r="M74" s="42" t="s">
        <v>375</v>
      </c>
      <c r="N74" s="43" t="s">
        <v>357</v>
      </c>
    </row>
    <row r="75" spans="1:14" s="7" customFormat="1" ht="126" x14ac:dyDescent="0.25">
      <c r="A75" s="8"/>
      <c r="B75" s="36" t="s">
        <v>243</v>
      </c>
      <c r="C75" s="36" t="s">
        <v>541</v>
      </c>
      <c r="D75" s="36" t="s">
        <v>535</v>
      </c>
      <c r="E75" s="37" t="s">
        <v>542</v>
      </c>
      <c r="F75" s="37" t="s">
        <v>543</v>
      </c>
      <c r="G75" s="37" t="s">
        <v>544</v>
      </c>
      <c r="H75" s="39" t="s">
        <v>76</v>
      </c>
      <c r="I75" s="39" t="s">
        <v>545</v>
      </c>
      <c r="J75" s="39" t="s">
        <v>546</v>
      </c>
      <c r="K75" s="40" t="s">
        <v>540</v>
      </c>
      <c r="L75" s="41" t="s">
        <v>547</v>
      </c>
      <c r="M75" s="42" t="s">
        <v>548</v>
      </c>
      <c r="N75" s="44" t="s">
        <v>357</v>
      </c>
    </row>
    <row r="76" spans="1:14" s="7" customFormat="1" ht="94.5" x14ac:dyDescent="0.25">
      <c r="A76" s="8"/>
      <c r="B76" s="28" t="s">
        <v>251</v>
      </c>
      <c r="C76" s="36" t="s">
        <v>549</v>
      </c>
      <c r="D76" s="36" t="s">
        <v>550</v>
      </c>
      <c r="E76" s="37" t="s">
        <v>551</v>
      </c>
      <c r="F76" s="37" t="s">
        <v>552</v>
      </c>
      <c r="G76" s="38" t="s">
        <v>553</v>
      </c>
      <c r="H76" s="39" t="s">
        <v>55</v>
      </c>
      <c r="I76" s="39" t="s">
        <v>364</v>
      </c>
      <c r="J76" s="39" t="s">
        <v>554</v>
      </c>
      <c r="K76" s="40" t="s">
        <v>555</v>
      </c>
      <c r="L76" s="41" t="s">
        <v>355</v>
      </c>
      <c r="M76" s="42" t="s">
        <v>375</v>
      </c>
      <c r="N76" s="43" t="s">
        <v>357</v>
      </c>
    </row>
    <row r="77" spans="1:14" s="7" customFormat="1" ht="94.5" x14ac:dyDescent="0.25">
      <c r="A77" s="8"/>
      <c r="B77" s="36" t="s">
        <v>262</v>
      </c>
      <c r="C77" s="36" t="s">
        <v>556</v>
      </c>
      <c r="D77" s="36" t="s">
        <v>557</v>
      </c>
      <c r="E77" s="37" t="s">
        <v>558</v>
      </c>
      <c r="F77" s="37" t="s">
        <v>559</v>
      </c>
      <c r="G77" s="38" t="s">
        <v>560</v>
      </c>
      <c r="H77" s="39" t="s">
        <v>55</v>
      </c>
      <c r="I77" s="39" t="s">
        <v>364</v>
      </c>
      <c r="J77" s="39" t="s">
        <v>561</v>
      </c>
      <c r="K77" s="40" t="s">
        <v>562</v>
      </c>
      <c r="L77" s="41" t="s">
        <v>355</v>
      </c>
      <c r="M77" s="42" t="s">
        <v>356</v>
      </c>
      <c r="N77" s="43" t="s">
        <v>357</v>
      </c>
    </row>
    <row r="78" spans="1:14" s="7" customFormat="1" ht="110.25" x14ac:dyDescent="0.25">
      <c r="A78" s="8"/>
      <c r="B78" s="28" t="s">
        <v>270</v>
      </c>
      <c r="C78" s="36" t="s">
        <v>563</v>
      </c>
      <c r="D78" s="36" t="s">
        <v>564</v>
      </c>
      <c r="E78" s="37" t="s">
        <v>565</v>
      </c>
      <c r="F78" s="37" t="s">
        <v>566</v>
      </c>
      <c r="G78" s="38" t="s">
        <v>567</v>
      </c>
      <c r="H78" s="39" t="s">
        <v>55</v>
      </c>
      <c r="I78" s="39" t="s">
        <v>364</v>
      </c>
      <c r="J78" s="39" t="s">
        <v>568</v>
      </c>
      <c r="K78" s="40" t="s">
        <v>569</v>
      </c>
      <c r="L78" s="41" t="s">
        <v>355</v>
      </c>
      <c r="M78" s="42" t="s">
        <v>375</v>
      </c>
      <c r="N78" s="43" t="s">
        <v>357</v>
      </c>
    </row>
    <row r="79" spans="1:14" s="7" customFormat="1" ht="94.5" x14ac:dyDescent="0.25">
      <c r="A79" s="8"/>
      <c r="B79" s="36" t="s">
        <v>278</v>
      </c>
      <c r="C79" s="36" t="s">
        <v>570</v>
      </c>
      <c r="D79" s="36" t="s">
        <v>571</v>
      </c>
      <c r="E79" s="37" t="s">
        <v>572</v>
      </c>
      <c r="F79" s="37" t="s">
        <v>573</v>
      </c>
      <c r="G79" s="38" t="s">
        <v>574</v>
      </c>
      <c r="H79" s="39" t="s">
        <v>55</v>
      </c>
      <c r="I79" s="39" t="s">
        <v>364</v>
      </c>
      <c r="J79" s="39" t="s">
        <v>575</v>
      </c>
      <c r="K79" s="40" t="s">
        <v>576</v>
      </c>
      <c r="L79" s="41" t="s">
        <v>492</v>
      </c>
      <c r="M79" s="42" t="s">
        <v>375</v>
      </c>
      <c r="N79" s="43" t="s">
        <v>357</v>
      </c>
    </row>
    <row r="80" spans="1:14" s="7" customFormat="1" ht="94.5" x14ac:dyDescent="0.25">
      <c r="A80" s="8"/>
      <c r="B80" s="28" t="s">
        <v>288</v>
      </c>
      <c r="C80" s="36" t="s">
        <v>577</v>
      </c>
      <c r="D80" s="36" t="s">
        <v>578</v>
      </c>
      <c r="E80" s="37" t="s">
        <v>579</v>
      </c>
      <c r="F80" s="37" t="s">
        <v>580</v>
      </c>
      <c r="G80" s="38" t="s">
        <v>581</v>
      </c>
      <c r="H80" s="39" t="s">
        <v>55</v>
      </c>
      <c r="I80" s="39" t="s">
        <v>364</v>
      </c>
      <c r="J80" s="39" t="s">
        <v>582</v>
      </c>
      <c r="K80" s="40" t="s">
        <v>583</v>
      </c>
      <c r="L80" s="41" t="s">
        <v>355</v>
      </c>
      <c r="M80" s="42" t="s">
        <v>375</v>
      </c>
      <c r="N80" s="43" t="s">
        <v>357</v>
      </c>
    </row>
    <row r="81" spans="1:14" s="7" customFormat="1" ht="110.25" x14ac:dyDescent="0.25">
      <c r="A81" s="8"/>
      <c r="B81" s="36" t="s">
        <v>296</v>
      </c>
      <c r="C81" s="36" t="s">
        <v>584</v>
      </c>
      <c r="D81" s="36" t="s">
        <v>585</v>
      </c>
      <c r="E81" s="37" t="s">
        <v>586</v>
      </c>
      <c r="F81" s="37" t="s">
        <v>587</v>
      </c>
      <c r="G81" s="38" t="s">
        <v>588</v>
      </c>
      <c r="H81" s="39" t="s">
        <v>55</v>
      </c>
      <c r="I81" s="39" t="s">
        <v>364</v>
      </c>
      <c r="J81" s="39" t="s">
        <v>589</v>
      </c>
      <c r="K81" s="40" t="s">
        <v>590</v>
      </c>
      <c r="L81" s="41" t="s">
        <v>355</v>
      </c>
      <c r="M81" s="42" t="s">
        <v>375</v>
      </c>
      <c r="N81" s="43" t="s">
        <v>357</v>
      </c>
    </row>
    <row r="82" spans="1:14" s="7" customFormat="1" ht="141.75" x14ac:dyDescent="0.25">
      <c r="A82" s="8"/>
      <c r="B82" s="28" t="s">
        <v>304</v>
      </c>
      <c r="C82" s="36" t="s">
        <v>591</v>
      </c>
      <c r="D82" s="36" t="s">
        <v>585</v>
      </c>
      <c r="E82" s="37" t="s">
        <v>592</v>
      </c>
      <c r="F82" s="37" t="s">
        <v>593</v>
      </c>
      <c r="G82" s="37" t="s">
        <v>594</v>
      </c>
      <c r="H82" s="39" t="s">
        <v>76</v>
      </c>
      <c r="I82" s="39" t="s">
        <v>595</v>
      </c>
      <c r="J82" s="39" t="s">
        <v>596</v>
      </c>
      <c r="K82" s="40" t="s">
        <v>590</v>
      </c>
      <c r="L82" s="41" t="s">
        <v>597</v>
      </c>
      <c r="M82" s="42" t="s">
        <v>598</v>
      </c>
      <c r="N82" s="44" t="s">
        <v>599</v>
      </c>
    </row>
    <row r="83" spans="1:14" s="7" customFormat="1" ht="110.25" x14ac:dyDescent="0.25">
      <c r="A83" s="8"/>
      <c r="B83" s="36" t="s">
        <v>311</v>
      </c>
      <c r="C83" s="36" t="s">
        <v>600</v>
      </c>
      <c r="D83" s="36" t="s">
        <v>601</v>
      </c>
      <c r="E83" s="37" t="s">
        <v>602</v>
      </c>
      <c r="F83" s="37" t="s">
        <v>603</v>
      </c>
      <c r="G83" s="38" t="s">
        <v>604</v>
      </c>
      <c r="H83" s="39" t="s">
        <v>55</v>
      </c>
      <c r="I83" s="39" t="s">
        <v>364</v>
      </c>
      <c r="J83" s="39" t="s">
        <v>605</v>
      </c>
      <c r="K83" s="40" t="s">
        <v>606</v>
      </c>
      <c r="L83" s="41" t="s">
        <v>355</v>
      </c>
      <c r="M83" s="42" t="s">
        <v>375</v>
      </c>
      <c r="N83" s="43" t="s">
        <v>357</v>
      </c>
    </row>
    <row r="84" spans="1:14" s="7" customFormat="1" ht="173.25" x14ac:dyDescent="0.25">
      <c r="A84" s="8"/>
      <c r="B84" s="28" t="s">
        <v>319</v>
      </c>
      <c r="C84" s="36" t="s">
        <v>607</v>
      </c>
      <c r="D84" s="36" t="s">
        <v>601</v>
      </c>
      <c r="E84" s="37" t="s">
        <v>608</v>
      </c>
      <c r="F84" s="37" t="s">
        <v>609</v>
      </c>
      <c r="G84" s="37" t="s">
        <v>610</v>
      </c>
      <c r="H84" s="39" t="s">
        <v>76</v>
      </c>
      <c r="I84" s="39" t="s">
        <v>611</v>
      </c>
      <c r="J84" s="39" t="s">
        <v>612</v>
      </c>
      <c r="K84" s="40" t="s">
        <v>606</v>
      </c>
      <c r="L84" s="41" t="s">
        <v>415</v>
      </c>
      <c r="M84" s="42" t="s">
        <v>375</v>
      </c>
      <c r="N84" s="44" t="s">
        <v>357</v>
      </c>
    </row>
    <row r="85" spans="1:14" s="7" customFormat="1" ht="189" x14ac:dyDescent="0.25">
      <c r="A85" s="8"/>
      <c r="B85" s="36" t="s">
        <v>326</v>
      </c>
      <c r="C85" s="36" t="s">
        <v>613</v>
      </c>
      <c r="D85" s="36" t="s">
        <v>601</v>
      </c>
      <c r="E85" s="37" t="s">
        <v>614</v>
      </c>
      <c r="F85" s="37" t="s">
        <v>615</v>
      </c>
      <c r="G85" s="37" t="s">
        <v>616</v>
      </c>
      <c r="H85" s="39" t="s">
        <v>76</v>
      </c>
      <c r="I85" s="39" t="s">
        <v>364</v>
      </c>
      <c r="J85" s="39" t="s">
        <v>617</v>
      </c>
      <c r="K85" s="40" t="s">
        <v>606</v>
      </c>
      <c r="L85" s="41" t="s">
        <v>470</v>
      </c>
      <c r="M85" s="42" t="s">
        <v>375</v>
      </c>
      <c r="N85" s="44" t="s">
        <v>357</v>
      </c>
    </row>
    <row r="86" spans="1:14" s="7" customFormat="1" ht="173.25" x14ac:dyDescent="0.25">
      <c r="A86" s="8"/>
      <c r="B86" s="28" t="s">
        <v>335</v>
      </c>
      <c r="C86" s="36" t="s">
        <v>618</v>
      </c>
      <c r="D86" s="36" t="s">
        <v>601</v>
      </c>
      <c r="E86" s="37" t="s">
        <v>619</v>
      </c>
      <c r="F86" s="37" t="s">
        <v>620</v>
      </c>
      <c r="G86" s="37" t="s">
        <v>621</v>
      </c>
      <c r="H86" s="39" t="s">
        <v>76</v>
      </c>
      <c r="I86" s="39" t="s">
        <v>364</v>
      </c>
      <c r="J86" s="39" t="s">
        <v>622</v>
      </c>
      <c r="K86" s="40" t="s">
        <v>606</v>
      </c>
      <c r="L86" s="41" t="s">
        <v>623</v>
      </c>
      <c r="M86" s="42" t="s">
        <v>624</v>
      </c>
      <c r="N86" s="44" t="s">
        <v>357</v>
      </c>
    </row>
    <row r="87" spans="1:14" s="7" customFormat="1" ht="78.75" x14ac:dyDescent="0.25">
      <c r="A87" s="8"/>
      <c r="B87" s="36" t="s">
        <v>346</v>
      </c>
      <c r="C87" s="36" t="s">
        <v>625</v>
      </c>
      <c r="D87" s="36" t="s">
        <v>626</v>
      </c>
      <c r="E87" s="37" t="s">
        <v>627</v>
      </c>
      <c r="F87" s="37" t="s">
        <v>628</v>
      </c>
      <c r="G87" s="38" t="s">
        <v>629</v>
      </c>
      <c r="H87" s="39" t="s">
        <v>55</v>
      </c>
      <c r="I87" s="39" t="s">
        <v>364</v>
      </c>
      <c r="J87" s="39" t="s">
        <v>630</v>
      </c>
      <c r="K87" s="40" t="s">
        <v>631</v>
      </c>
      <c r="L87" s="41" t="s">
        <v>355</v>
      </c>
      <c r="M87" s="42" t="s">
        <v>356</v>
      </c>
      <c r="N87" s="43" t="s">
        <v>357</v>
      </c>
    </row>
    <row r="88" spans="1:14" s="7" customFormat="1" ht="78.75" x14ac:dyDescent="0.25">
      <c r="A88" s="8"/>
      <c r="B88" s="28" t="s">
        <v>358</v>
      </c>
      <c r="C88" s="36" t="s">
        <v>632</v>
      </c>
      <c r="D88" s="36" t="s">
        <v>633</v>
      </c>
      <c r="E88" s="37" t="s">
        <v>634</v>
      </c>
      <c r="F88" s="37" t="s">
        <v>635</v>
      </c>
      <c r="G88" s="38" t="s">
        <v>636</v>
      </c>
      <c r="H88" s="39" t="s">
        <v>55</v>
      </c>
      <c r="I88" s="39" t="s">
        <v>364</v>
      </c>
      <c r="J88" s="39" t="s">
        <v>637</v>
      </c>
      <c r="K88" s="40" t="s">
        <v>638</v>
      </c>
      <c r="L88" s="41" t="s">
        <v>355</v>
      </c>
      <c r="M88" s="42" t="s">
        <v>375</v>
      </c>
      <c r="N88" s="43" t="s">
        <v>357</v>
      </c>
    </row>
    <row r="89" spans="1:14" s="7" customFormat="1" ht="78.75" x14ac:dyDescent="0.25">
      <c r="A89" s="8"/>
      <c r="B89" s="36" t="s">
        <v>367</v>
      </c>
      <c r="C89" s="36" t="s">
        <v>639</v>
      </c>
      <c r="D89" s="36" t="s">
        <v>640</v>
      </c>
      <c r="E89" s="37" t="s">
        <v>641</v>
      </c>
      <c r="F89" s="37" t="s">
        <v>642</v>
      </c>
      <c r="G89" s="38" t="s">
        <v>643</v>
      </c>
      <c r="H89" s="39" t="s">
        <v>55</v>
      </c>
      <c r="I89" s="39" t="s">
        <v>352</v>
      </c>
      <c r="J89" s="39" t="s">
        <v>644</v>
      </c>
      <c r="K89" s="40" t="s">
        <v>645</v>
      </c>
      <c r="L89" s="41" t="s">
        <v>355</v>
      </c>
      <c r="M89" s="42" t="s">
        <v>375</v>
      </c>
      <c r="N89" s="43" t="s">
        <v>357</v>
      </c>
    </row>
    <row r="90" spans="1:14" s="7" customFormat="1" ht="94.5" x14ac:dyDescent="0.25">
      <c r="A90" s="8"/>
      <c r="B90" s="28" t="s">
        <v>9</v>
      </c>
      <c r="C90" s="36" t="s">
        <v>646</v>
      </c>
      <c r="D90" s="36" t="s">
        <v>647</v>
      </c>
      <c r="E90" s="37" t="s">
        <v>648</v>
      </c>
      <c r="F90" s="37" t="s">
        <v>649</v>
      </c>
      <c r="G90" s="38" t="s">
        <v>650</v>
      </c>
      <c r="H90" s="39" t="s">
        <v>55</v>
      </c>
      <c r="I90" s="39" t="s">
        <v>364</v>
      </c>
      <c r="J90" s="39" t="s">
        <v>651</v>
      </c>
      <c r="K90" s="40" t="s">
        <v>652</v>
      </c>
      <c r="L90" s="41" t="s">
        <v>355</v>
      </c>
      <c r="M90" s="42" t="s">
        <v>375</v>
      </c>
      <c r="N90" s="43" t="s">
        <v>357</v>
      </c>
    </row>
    <row r="91" spans="1:14" s="7" customFormat="1" ht="94.5" x14ac:dyDescent="0.25">
      <c r="A91" s="8"/>
      <c r="B91" s="36" t="s">
        <v>653</v>
      </c>
      <c r="C91" s="36" t="s">
        <v>654</v>
      </c>
      <c r="D91" s="36" t="s">
        <v>655</v>
      </c>
      <c r="E91" s="37" t="s">
        <v>656</v>
      </c>
      <c r="F91" s="37" t="s">
        <v>657</v>
      </c>
      <c r="G91" s="38" t="s">
        <v>658</v>
      </c>
      <c r="H91" s="39" t="s">
        <v>55</v>
      </c>
      <c r="I91" s="39" t="s">
        <v>659</v>
      </c>
      <c r="J91" s="39" t="s">
        <v>660</v>
      </c>
      <c r="K91" s="40" t="s">
        <v>661</v>
      </c>
      <c r="L91" s="41" t="s">
        <v>355</v>
      </c>
      <c r="M91" s="42" t="s">
        <v>375</v>
      </c>
      <c r="N91" s="43" t="s">
        <v>357</v>
      </c>
    </row>
    <row r="92" spans="1:14" s="7" customFormat="1" ht="110.25" x14ac:dyDescent="0.25">
      <c r="A92" s="8"/>
      <c r="B92" s="28" t="s">
        <v>662</v>
      </c>
      <c r="C92" s="36" t="s">
        <v>663</v>
      </c>
      <c r="D92" s="36" t="s">
        <v>664</v>
      </c>
      <c r="E92" s="37" t="s">
        <v>665</v>
      </c>
      <c r="F92" s="37" t="s">
        <v>666</v>
      </c>
      <c r="G92" s="38" t="s">
        <v>667</v>
      </c>
      <c r="H92" s="39" t="s">
        <v>55</v>
      </c>
      <c r="I92" s="39" t="s">
        <v>364</v>
      </c>
      <c r="J92" s="39" t="s">
        <v>668</v>
      </c>
      <c r="K92" s="40" t="s">
        <v>669</v>
      </c>
      <c r="L92" s="41" t="s">
        <v>355</v>
      </c>
      <c r="M92" s="42" t="s">
        <v>375</v>
      </c>
      <c r="N92" s="43" t="s">
        <v>357</v>
      </c>
    </row>
    <row r="93" spans="1:14" s="7" customFormat="1" ht="126" x14ac:dyDescent="0.25">
      <c r="A93" s="8"/>
      <c r="B93" s="36" t="s">
        <v>670</v>
      </c>
      <c r="C93" s="36" t="s">
        <v>671</v>
      </c>
      <c r="D93" s="36" t="s">
        <v>664</v>
      </c>
      <c r="E93" s="37" t="s">
        <v>672</v>
      </c>
      <c r="F93" s="37" t="s">
        <v>673</v>
      </c>
      <c r="G93" s="37" t="s">
        <v>674</v>
      </c>
      <c r="H93" s="39" t="s">
        <v>76</v>
      </c>
      <c r="I93" s="39" t="s">
        <v>595</v>
      </c>
      <c r="J93" s="39" t="s">
        <v>596</v>
      </c>
      <c r="K93" s="40" t="s">
        <v>669</v>
      </c>
      <c r="L93" s="41" t="s">
        <v>675</v>
      </c>
      <c r="M93" s="42" t="s">
        <v>598</v>
      </c>
      <c r="N93" s="44" t="s">
        <v>599</v>
      </c>
    </row>
    <row r="94" spans="1:14" s="7" customFormat="1" ht="94.5" x14ac:dyDescent="0.25">
      <c r="A94" s="8"/>
      <c r="B94" s="28" t="s">
        <v>676</v>
      </c>
      <c r="C94" s="36" t="s">
        <v>677</v>
      </c>
      <c r="D94" s="36" t="s">
        <v>678</v>
      </c>
      <c r="E94" s="37" t="s">
        <v>679</v>
      </c>
      <c r="F94" s="37" t="s">
        <v>680</v>
      </c>
      <c r="G94" s="38" t="s">
        <v>681</v>
      </c>
      <c r="H94" s="39" t="s">
        <v>55</v>
      </c>
      <c r="I94" s="39" t="s">
        <v>364</v>
      </c>
      <c r="J94" s="39" t="s">
        <v>682</v>
      </c>
      <c r="K94" s="40" t="s">
        <v>683</v>
      </c>
      <c r="L94" s="41" t="s">
        <v>355</v>
      </c>
      <c r="M94" s="42" t="s">
        <v>356</v>
      </c>
      <c r="N94" s="43" t="s">
        <v>357</v>
      </c>
    </row>
    <row r="95" spans="1:14" s="7" customFormat="1" ht="110.25" x14ac:dyDescent="0.25">
      <c r="A95" s="8"/>
      <c r="B95" s="36" t="s">
        <v>684</v>
      </c>
      <c r="C95" s="36" t="s">
        <v>685</v>
      </c>
      <c r="D95" s="36" t="s">
        <v>686</v>
      </c>
      <c r="E95" s="37" t="s">
        <v>687</v>
      </c>
      <c r="F95" s="37" t="s">
        <v>688</v>
      </c>
      <c r="G95" s="38" t="s">
        <v>689</v>
      </c>
      <c r="H95" s="39" t="s">
        <v>55</v>
      </c>
      <c r="I95" s="39" t="s">
        <v>364</v>
      </c>
      <c r="J95" s="39" t="s">
        <v>690</v>
      </c>
      <c r="K95" s="40" t="s">
        <v>691</v>
      </c>
      <c r="L95" s="41" t="s">
        <v>692</v>
      </c>
      <c r="M95" s="42" t="s">
        <v>624</v>
      </c>
      <c r="N95" s="43" t="s">
        <v>357</v>
      </c>
    </row>
    <row r="96" spans="1:14" s="7" customFormat="1" ht="94.5" x14ac:dyDescent="0.25">
      <c r="A96" s="8"/>
      <c r="B96" s="28" t="s">
        <v>693</v>
      </c>
      <c r="C96" s="36" t="s">
        <v>694</v>
      </c>
      <c r="D96" s="36" t="s">
        <v>695</v>
      </c>
      <c r="E96" s="37" t="s">
        <v>696</v>
      </c>
      <c r="F96" s="37" t="s">
        <v>697</v>
      </c>
      <c r="G96" s="38" t="s">
        <v>698</v>
      </c>
      <c r="H96" s="39" t="s">
        <v>55</v>
      </c>
      <c r="I96" s="39" t="s">
        <v>699</v>
      </c>
      <c r="J96" s="39" t="s">
        <v>700</v>
      </c>
      <c r="K96" s="40" t="s">
        <v>701</v>
      </c>
      <c r="L96" s="41" t="s">
        <v>702</v>
      </c>
      <c r="M96" s="42" t="s">
        <v>703</v>
      </c>
      <c r="N96" s="43" t="s">
        <v>61</v>
      </c>
    </row>
    <row r="97" spans="1:14" s="7" customFormat="1" ht="94.5" x14ac:dyDescent="0.25">
      <c r="A97" s="8"/>
      <c r="B97" s="36" t="s">
        <v>704</v>
      </c>
      <c r="C97" s="36" t="s">
        <v>705</v>
      </c>
      <c r="D97" s="36" t="s">
        <v>706</v>
      </c>
      <c r="E97" s="37" t="s">
        <v>707</v>
      </c>
      <c r="F97" s="37" t="s">
        <v>708</v>
      </c>
      <c r="G97" s="38" t="s">
        <v>709</v>
      </c>
      <c r="H97" s="39" t="s">
        <v>55</v>
      </c>
      <c r="I97" s="39" t="s">
        <v>710</v>
      </c>
      <c r="J97" s="39" t="s">
        <v>711</v>
      </c>
      <c r="K97" s="40" t="s">
        <v>712</v>
      </c>
      <c r="L97" s="41" t="s">
        <v>702</v>
      </c>
      <c r="M97" s="42" t="s">
        <v>703</v>
      </c>
      <c r="N97" s="43" t="s">
        <v>61</v>
      </c>
    </row>
    <row r="98" spans="1:14" s="7" customFormat="1" ht="94.5" x14ac:dyDescent="0.25">
      <c r="A98" s="8"/>
      <c r="B98" s="28" t="s">
        <v>713</v>
      </c>
      <c r="C98" s="36" t="s">
        <v>714</v>
      </c>
      <c r="D98" s="36" t="s">
        <v>715</v>
      </c>
      <c r="E98" s="37" t="s">
        <v>716</v>
      </c>
      <c r="F98" s="37" t="s">
        <v>717</v>
      </c>
      <c r="G98" s="38" t="s">
        <v>718</v>
      </c>
      <c r="H98" s="39" t="s">
        <v>55</v>
      </c>
      <c r="I98" s="39" t="s">
        <v>710</v>
      </c>
      <c r="J98" s="39" t="s">
        <v>719</v>
      </c>
      <c r="K98" s="40" t="s">
        <v>720</v>
      </c>
      <c r="L98" s="41" t="s">
        <v>702</v>
      </c>
      <c r="M98" s="42" t="s">
        <v>703</v>
      </c>
      <c r="N98" s="43" t="s">
        <v>61</v>
      </c>
    </row>
    <row r="99" spans="1:14" s="7" customFormat="1" ht="94.5" x14ac:dyDescent="0.25">
      <c r="A99" s="8"/>
      <c r="B99" s="36" t="s">
        <v>721</v>
      </c>
      <c r="C99" s="36" t="s">
        <v>722</v>
      </c>
      <c r="D99" s="36" t="s">
        <v>723</v>
      </c>
      <c r="E99" s="37" t="s">
        <v>724</v>
      </c>
      <c r="F99" s="37" t="s">
        <v>725</v>
      </c>
      <c r="G99" s="38" t="s">
        <v>726</v>
      </c>
      <c r="H99" s="39" t="s">
        <v>55</v>
      </c>
      <c r="I99" s="39" t="s">
        <v>710</v>
      </c>
      <c r="J99" s="39" t="s">
        <v>711</v>
      </c>
      <c r="K99" s="40" t="s">
        <v>727</v>
      </c>
      <c r="L99" s="41" t="s">
        <v>702</v>
      </c>
      <c r="M99" s="42" t="s">
        <v>703</v>
      </c>
      <c r="N99" s="43" t="s">
        <v>61</v>
      </c>
    </row>
    <row r="100" spans="1:14" s="7" customFormat="1" ht="94.5" x14ac:dyDescent="0.25">
      <c r="A100" s="8"/>
      <c r="B100" s="28" t="s">
        <v>728</v>
      </c>
      <c r="C100" s="36" t="s">
        <v>729</v>
      </c>
      <c r="D100" s="36" t="s">
        <v>730</v>
      </c>
      <c r="E100" s="37" t="s">
        <v>731</v>
      </c>
      <c r="F100" s="37" t="s">
        <v>732</v>
      </c>
      <c r="G100" s="38" t="s">
        <v>733</v>
      </c>
      <c r="H100" s="39" t="s">
        <v>55</v>
      </c>
      <c r="I100" s="39" t="s">
        <v>710</v>
      </c>
      <c r="J100" s="39" t="s">
        <v>734</v>
      </c>
      <c r="K100" s="40" t="s">
        <v>735</v>
      </c>
      <c r="L100" s="41" t="s">
        <v>702</v>
      </c>
      <c r="M100" s="42" t="s">
        <v>703</v>
      </c>
      <c r="N100" s="43" t="s">
        <v>61</v>
      </c>
    </row>
    <row r="101" spans="1:14" s="7" customFormat="1" ht="126" x14ac:dyDescent="0.25">
      <c r="A101" s="8"/>
      <c r="B101" s="36" t="s">
        <v>736</v>
      </c>
      <c r="C101" s="36" t="s">
        <v>737</v>
      </c>
      <c r="D101" s="36" t="s">
        <v>738</v>
      </c>
      <c r="E101" s="37" t="s">
        <v>739</v>
      </c>
      <c r="F101" s="37" t="s">
        <v>740</v>
      </c>
      <c r="G101" s="38" t="s">
        <v>741</v>
      </c>
      <c r="H101" s="39" t="s">
        <v>55</v>
      </c>
      <c r="I101" s="39" t="s">
        <v>454</v>
      </c>
      <c r="J101" s="39" t="s">
        <v>742</v>
      </c>
      <c r="K101" s="40" t="s">
        <v>743</v>
      </c>
      <c r="L101" s="41" t="s">
        <v>744</v>
      </c>
      <c r="M101" s="42" t="s">
        <v>457</v>
      </c>
      <c r="N101" s="43" t="s">
        <v>357</v>
      </c>
    </row>
    <row r="102" spans="1:14" s="7" customFormat="1" ht="110.25" x14ac:dyDescent="0.25">
      <c r="A102" s="8"/>
      <c r="B102" s="28" t="s">
        <v>745</v>
      </c>
      <c r="C102" s="36" t="s">
        <v>746</v>
      </c>
      <c r="D102" s="36" t="s">
        <v>747</v>
      </c>
      <c r="E102" s="37" t="s">
        <v>748</v>
      </c>
      <c r="F102" s="37" t="s">
        <v>749</v>
      </c>
      <c r="G102" s="38" t="s">
        <v>750</v>
      </c>
      <c r="H102" s="39" t="s">
        <v>55</v>
      </c>
      <c r="I102" s="39" t="s">
        <v>454</v>
      </c>
      <c r="J102" s="39" t="s">
        <v>751</v>
      </c>
      <c r="K102" s="40" t="s">
        <v>752</v>
      </c>
      <c r="L102" s="41" t="s">
        <v>744</v>
      </c>
      <c r="M102" s="42" t="s">
        <v>457</v>
      </c>
      <c r="N102" s="43" t="s">
        <v>357</v>
      </c>
    </row>
    <row r="103" spans="1:14" s="7" customFormat="1" ht="110.25" x14ac:dyDescent="0.25">
      <c r="A103" s="8"/>
      <c r="B103" s="36" t="s">
        <v>753</v>
      </c>
      <c r="C103" s="36" t="s">
        <v>754</v>
      </c>
      <c r="D103" s="36" t="s">
        <v>755</v>
      </c>
      <c r="E103" s="37" t="s">
        <v>756</v>
      </c>
      <c r="F103" s="37" t="s">
        <v>757</v>
      </c>
      <c r="G103" s="38" t="s">
        <v>758</v>
      </c>
      <c r="H103" s="39" t="s">
        <v>55</v>
      </c>
      <c r="I103" s="39" t="s">
        <v>454</v>
      </c>
      <c r="J103" s="39" t="s">
        <v>759</v>
      </c>
      <c r="K103" s="40" t="s">
        <v>760</v>
      </c>
      <c r="L103" s="41" t="s">
        <v>744</v>
      </c>
      <c r="M103" s="42" t="s">
        <v>457</v>
      </c>
      <c r="N103" s="43" t="s">
        <v>357</v>
      </c>
    </row>
    <row r="104" spans="1:14" s="7" customFormat="1" ht="126" x14ac:dyDescent="0.25">
      <c r="A104" s="8"/>
      <c r="B104" s="28" t="s">
        <v>761</v>
      </c>
      <c r="C104" s="36" t="s">
        <v>762</v>
      </c>
      <c r="D104" s="36" t="s">
        <v>755</v>
      </c>
      <c r="E104" s="37" t="s">
        <v>763</v>
      </c>
      <c r="F104" s="37" t="s">
        <v>764</v>
      </c>
      <c r="G104" s="37" t="s">
        <v>765</v>
      </c>
      <c r="H104" s="39" t="s">
        <v>76</v>
      </c>
      <c r="I104" s="39" t="s">
        <v>766</v>
      </c>
      <c r="J104" s="39" t="s">
        <v>767</v>
      </c>
      <c r="K104" s="40" t="s">
        <v>760</v>
      </c>
      <c r="L104" s="41" t="s">
        <v>768</v>
      </c>
      <c r="M104" s="42" t="s">
        <v>769</v>
      </c>
      <c r="N104" s="44" t="s">
        <v>357</v>
      </c>
    </row>
    <row r="105" spans="1:14" s="7" customFormat="1" ht="78.75" x14ac:dyDescent="0.25">
      <c r="A105" s="8"/>
      <c r="B105" s="36" t="s">
        <v>770</v>
      </c>
      <c r="C105" s="36" t="s">
        <v>771</v>
      </c>
      <c r="D105" s="36" t="s">
        <v>772</v>
      </c>
      <c r="E105" s="37" t="s">
        <v>773</v>
      </c>
      <c r="F105" s="37" t="s">
        <v>774</v>
      </c>
      <c r="G105" s="38" t="s">
        <v>775</v>
      </c>
      <c r="H105" s="39" t="s">
        <v>55</v>
      </c>
      <c r="I105" s="39" t="s">
        <v>454</v>
      </c>
      <c r="J105" s="39" t="s">
        <v>776</v>
      </c>
      <c r="K105" s="40" t="s">
        <v>777</v>
      </c>
      <c r="L105" s="41" t="s">
        <v>744</v>
      </c>
      <c r="M105" s="42" t="s">
        <v>457</v>
      </c>
      <c r="N105" s="43" t="s">
        <v>357</v>
      </c>
    </row>
    <row r="106" spans="1:14" s="7" customFormat="1" ht="78.75" x14ac:dyDescent="0.25">
      <c r="A106" s="8"/>
      <c r="B106" s="28" t="s">
        <v>778</v>
      </c>
      <c r="C106" s="36" t="s">
        <v>779</v>
      </c>
      <c r="D106" s="36" t="s">
        <v>780</v>
      </c>
      <c r="E106" s="37" t="s">
        <v>781</v>
      </c>
      <c r="F106" s="37" t="s">
        <v>782</v>
      </c>
      <c r="G106" s="38" t="s">
        <v>783</v>
      </c>
      <c r="H106" s="39" t="s">
        <v>55</v>
      </c>
      <c r="I106" s="39" t="s">
        <v>454</v>
      </c>
      <c r="J106" s="39" t="s">
        <v>784</v>
      </c>
      <c r="K106" s="40" t="s">
        <v>785</v>
      </c>
      <c r="L106" s="41" t="s">
        <v>744</v>
      </c>
      <c r="M106" s="42" t="s">
        <v>457</v>
      </c>
      <c r="N106" s="43" t="s">
        <v>357</v>
      </c>
    </row>
    <row r="107" spans="1:14" s="7" customFormat="1" ht="78.75" x14ac:dyDescent="0.25">
      <c r="A107" s="8"/>
      <c r="B107" s="36" t="s">
        <v>786</v>
      </c>
      <c r="C107" s="36" t="s">
        <v>787</v>
      </c>
      <c r="D107" s="36" t="s">
        <v>788</v>
      </c>
      <c r="E107" s="37" t="s">
        <v>789</v>
      </c>
      <c r="F107" s="37" t="s">
        <v>790</v>
      </c>
      <c r="G107" s="38" t="s">
        <v>791</v>
      </c>
      <c r="H107" s="39" t="s">
        <v>55</v>
      </c>
      <c r="I107" s="39" t="s">
        <v>454</v>
      </c>
      <c r="J107" s="39" t="s">
        <v>792</v>
      </c>
      <c r="K107" s="40" t="s">
        <v>793</v>
      </c>
      <c r="L107" s="41" t="s">
        <v>744</v>
      </c>
      <c r="M107" s="42" t="s">
        <v>457</v>
      </c>
      <c r="N107" s="43" t="s">
        <v>357</v>
      </c>
    </row>
    <row r="108" spans="1:14" s="7" customFormat="1" ht="110.25" x14ac:dyDescent="0.25">
      <c r="A108" s="8"/>
      <c r="B108" s="28" t="s">
        <v>794</v>
      </c>
      <c r="C108" s="36" t="s">
        <v>795</v>
      </c>
      <c r="D108" s="36" t="s">
        <v>796</v>
      </c>
      <c r="E108" s="37" t="s">
        <v>797</v>
      </c>
      <c r="F108" s="37" t="s">
        <v>798</v>
      </c>
      <c r="G108" s="38" t="s">
        <v>799</v>
      </c>
      <c r="H108" s="39" t="s">
        <v>55</v>
      </c>
      <c r="I108" s="39" t="s">
        <v>454</v>
      </c>
      <c r="J108" s="39" t="s">
        <v>800</v>
      </c>
      <c r="K108" s="40" t="s">
        <v>801</v>
      </c>
      <c r="L108" s="41" t="s">
        <v>744</v>
      </c>
      <c r="M108" s="42" t="s">
        <v>457</v>
      </c>
      <c r="N108" s="43" t="s">
        <v>357</v>
      </c>
    </row>
    <row r="109" spans="1:14" s="7" customFormat="1" ht="94.5" x14ac:dyDescent="0.25">
      <c r="A109" s="8"/>
      <c r="B109" s="36" t="s">
        <v>802</v>
      </c>
      <c r="C109" s="36" t="s">
        <v>803</v>
      </c>
      <c r="D109" s="36" t="s">
        <v>804</v>
      </c>
      <c r="E109" s="37" t="s">
        <v>805</v>
      </c>
      <c r="F109" s="37" t="s">
        <v>806</v>
      </c>
      <c r="G109" s="38" t="s">
        <v>807</v>
      </c>
      <c r="H109" s="39" t="s">
        <v>55</v>
      </c>
      <c r="I109" s="39" t="s">
        <v>454</v>
      </c>
      <c r="J109" s="39" t="s">
        <v>808</v>
      </c>
      <c r="K109" s="40" t="s">
        <v>809</v>
      </c>
      <c r="L109" s="41" t="s">
        <v>744</v>
      </c>
      <c r="M109" s="42" t="s">
        <v>457</v>
      </c>
      <c r="N109" s="43" t="s">
        <v>357</v>
      </c>
    </row>
    <row r="110" spans="1:14" s="7" customFormat="1" ht="94.5" x14ac:dyDescent="0.25">
      <c r="A110" s="8"/>
      <c r="B110" s="28" t="s">
        <v>810</v>
      </c>
      <c r="C110" s="36" t="s">
        <v>811</v>
      </c>
      <c r="D110" s="36" t="s">
        <v>812</v>
      </c>
      <c r="E110" s="37" t="s">
        <v>813</v>
      </c>
      <c r="F110" s="37" t="s">
        <v>814</v>
      </c>
      <c r="G110" s="38" t="s">
        <v>815</v>
      </c>
      <c r="H110" s="39" t="s">
        <v>55</v>
      </c>
      <c r="I110" s="39" t="s">
        <v>816</v>
      </c>
      <c r="J110" s="39" t="s">
        <v>817</v>
      </c>
      <c r="K110" s="40" t="s">
        <v>818</v>
      </c>
      <c r="L110" s="41" t="s">
        <v>744</v>
      </c>
      <c r="M110" s="42" t="s">
        <v>457</v>
      </c>
      <c r="N110" s="43" t="s">
        <v>357</v>
      </c>
    </row>
    <row r="111" spans="1:14" s="7" customFormat="1" ht="78.75" x14ac:dyDescent="0.25">
      <c r="A111" s="8"/>
      <c r="B111" s="36" t="s">
        <v>819</v>
      </c>
      <c r="C111" s="36" t="s">
        <v>820</v>
      </c>
      <c r="D111" s="36" t="s">
        <v>821</v>
      </c>
      <c r="E111" s="37" t="s">
        <v>822</v>
      </c>
      <c r="F111" s="37" t="s">
        <v>823</v>
      </c>
      <c r="G111" s="38" t="s">
        <v>824</v>
      </c>
      <c r="H111" s="39" t="s">
        <v>55</v>
      </c>
      <c r="I111" s="39" t="s">
        <v>825</v>
      </c>
      <c r="J111" s="39" t="s">
        <v>826</v>
      </c>
      <c r="K111" s="40" t="s">
        <v>827</v>
      </c>
      <c r="L111" s="41" t="s">
        <v>828</v>
      </c>
      <c r="M111" s="42" t="s">
        <v>457</v>
      </c>
      <c r="N111" s="43" t="s">
        <v>357</v>
      </c>
    </row>
    <row r="112" spans="1:14" s="7" customFormat="1" ht="110.25" x14ac:dyDescent="0.25">
      <c r="A112" s="8"/>
      <c r="B112" s="28" t="s">
        <v>829</v>
      </c>
      <c r="C112" s="36" t="s">
        <v>830</v>
      </c>
      <c r="D112" s="36" t="s">
        <v>831</v>
      </c>
      <c r="E112" s="37" t="s">
        <v>832</v>
      </c>
      <c r="F112" s="37" t="s">
        <v>833</v>
      </c>
      <c r="G112" s="38" t="s">
        <v>834</v>
      </c>
      <c r="H112" s="39" t="s">
        <v>55</v>
      </c>
      <c r="I112" s="39" t="s">
        <v>835</v>
      </c>
      <c r="J112" s="39" t="s">
        <v>836</v>
      </c>
      <c r="K112" s="40" t="s">
        <v>837</v>
      </c>
      <c r="L112" s="41" t="s">
        <v>838</v>
      </c>
      <c r="M112" s="42" t="s">
        <v>839</v>
      </c>
      <c r="N112" s="43" t="s">
        <v>357</v>
      </c>
    </row>
    <row r="113" spans="1:14" s="7" customFormat="1" ht="110.25" x14ac:dyDescent="0.25">
      <c r="A113" s="8"/>
      <c r="B113" s="36" t="s">
        <v>840</v>
      </c>
      <c r="C113" s="36" t="s">
        <v>841</v>
      </c>
      <c r="D113" s="36" t="s">
        <v>842</v>
      </c>
      <c r="E113" s="37" t="s">
        <v>843</v>
      </c>
      <c r="F113" s="37" t="s">
        <v>844</v>
      </c>
      <c r="G113" s="38" t="s">
        <v>845</v>
      </c>
      <c r="H113" s="39" t="s">
        <v>55</v>
      </c>
      <c r="I113" s="39" t="s">
        <v>545</v>
      </c>
      <c r="J113" s="39" t="s">
        <v>846</v>
      </c>
      <c r="K113" s="40" t="s">
        <v>847</v>
      </c>
      <c r="L113" s="41" t="s">
        <v>848</v>
      </c>
      <c r="M113" s="42" t="s">
        <v>548</v>
      </c>
      <c r="N113" s="43" t="s">
        <v>357</v>
      </c>
    </row>
    <row r="114" spans="1:14" s="7" customFormat="1" ht="173.25" x14ac:dyDescent="0.25">
      <c r="A114" s="8"/>
      <c r="B114" s="28" t="s">
        <v>849</v>
      </c>
      <c r="C114" s="36" t="s">
        <v>850</v>
      </c>
      <c r="D114" s="36" t="s">
        <v>842</v>
      </c>
      <c r="E114" s="37" t="s">
        <v>851</v>
      </c>
      <c r="F114" s="37" t="s">
        <v>852</v>
      </c>
      <c r="G114" s="37" t="s">
        <v>853</v>
      </c>
      <c r="H114" s="39" t="s">
        <v>76</v>
      </c>
      <c r="I114" s="39" t="s">
        <v>766</v>
      </c>
      <c r="J114" s="39" t="s">
        <v>854</v>
      </c>
      <c r="K114" s="40" t="s">
        <v>847</v>
      </c>
      <c r="L114" s="41" t="s">
        <v>768</v>
      </c>
      <c r="M114" s="42" t="s">
        <v>548</v>
      </c>
      <c r="N114" s="44" t="s">
        <v>357</v>
      </c>
    </row>
    <row r="115" spans="1:14" s="7" customFormat="1" ht="204.75" x14ac:dyDescent="0.25">
      <c r="A115" s="8"/>
      <c r="B115" s="36" t="s">
        <v>855</v>
      </c>
      <c r="C115" s="36" t="s">
        <v>856</v>
      </c>
      <c r="D115" s="36" t="s">
        <v>842</v>
      </c>
      <c r="E115" s="37" t="s">
        <v>857</v>
      </c>
      <c r="F115" s="37" t="s">
        <v>858</v>
      </c>
      <c r="G115" s="37" t="s">
        <v>859</v>
      </c>
      <c r="H115" s="39" t="s">
        <v>76</v>
      </c>
      <c r="I115" s="39" t="s">
        <v>364</v>
      </c>
      <c r="J115" s="39" t="s">
        <v>860</v>
      </c>
      <c r="K115" s="40" t="s">
        <v>847</v>
      </c>
      <c r="L115" s="41" t="s">
        <v>861</v>
      </c>
      <c r="M115" s="42" t="s">
        <v>862</v>
      </c>
      <c r="N115" s="44" t="s">
        <v>357</v>
      </c>
    </row>
    <row r="116" spans="1:14" s="7" customFormat="1" ht="78.75" x14ac:dyDescent="0.25">
      <c r="A116" s="8"/>
      <c r="B116" s="28" t="s">
        <v>863</v>
      </c>
      <c r="C116" s="36" t="s">
        <v>864</v>
      </c>
      <c r="D116" s="36" t="s">
        <v>842</v>
      </c>
      <c r="E116" s="37" t="s">
        <v>865</v>
      </c>
      <c r="F116" s="37" t="s">
        <v>866</v>
      </c>
      <c r="G116" s="37" t="s">
        <v>867</v>
      </c>
      <c r="H116" s="39" t="s">
        <v>76</v>
      </c>
      <c r="I116" s="39" t="s">
        <v>545</v>
      </c>
      <c r="J116" s="39" t="s">
        <v>868</v>
      </c>
      <c r="K116" s="40" t="s">
        <v>847</v>
      </c>
      <c r="L116" s="41" t="s">
        <v>869</v>
      </c>
      <c r="M116" s="42" t="s">
        <v>548</v>
      </c>
      <c r="N116" s="44" t="s">
        <v>357</v>
      </c>
    </row>
    <row r="117" spans="1:14" s="7" customFormat="1" ht="78.75" x14ac:dyDescent="0.25">
      <c r="A117" s="8"/>
      <c r="B117" s="36" t="s">
        <v>870</v>
      </c>
      <c r="C117" s="36" t="s">
        <v>871</v>
      </c>
      <c r="D117" s="36" t="s">
        <v>842</v>
      </c>
      <c r="E117" s="37" t="s">
        <v>872</v>
      </c>
      <c r="F117" s="37" t="s">
        <v>873</v>
      </c>
      <c r="G117" s="37" t="s">
        <v>874</v>
      </c>
      <c r="H117" s="39" t="s">
        <v>76</v>
      </c>
      <c r="I117" s="39" t="s">
        <v>545</v>
      </c>
      <c r="J117" s="39" t="s">
        <v>875</v>
      </c>
      <c r="K117" s="40" t="s">
        <v>847</v>
      </c>
      <c r="L117" s="41" t="s">
        <v>876</v>
      </c>
      <c r="M117" s="42" t="s">
        <v>548</v>
      </c>
      <c r="N117" s="44" t="s">
        <v>357</v>
      </c>
    </row>
    <row r="118" spans="1:14" s="7" customFormat="1" ht="78.75" x14ac:dyDescent="0.25">
      <c r="A118" s="8"/>
      <c r="B118" s="28" t="s">
        <v>877</v>
      </c>
      <c r="C118" s="36" t="s">
        <v>878</v>
      </c>
      <c r="D118" s="36" t="s">
        <v>842</v>
      </c>
      <c r="E118" s="37" t="s">
        <v>879</v>
      </c>
      <c r="F118" s="37" t="s">
        <v>880</v>
      </c>
      <c r="G118" s="37" t="s">
        <v>881</v>
      </c>
      <c r="H118" s="39" t="s">
        <v>76</v>
      </c>
      <c r="I118" s="39" t="s">
        <v>545</v>
      </c>
      <c r="J118" s="39" t="s">
        <v>882</v>
      </c>
      <c r="K118" s="40" t="s">
        <v>847</v>
      </c>
      <c r="L118" s="41" t="s">
        <v>883</v>
      </c>
      <c r="M118" s="42" t="s">
        <v>548</v>
      </c>
      <c r="N118" s="44" t="s">
        <v>357</v>
      </c>
    </row>
    <row r="119" spans="1:14" s="7" customFormat="1" ht="78.75" x14ac:dyDescent="0.25">
      <c r="A119" s="8"/>
      <c r="B119" s="36" t="s">
        <v>884</v>
      </c>
      <c r="C119" s="36" t="s">
        <v>885</v>
      </c>
      <c r="D119" s="36" t="s">
        <v>842</v>
      </c>
      <c r="E119" s="37" t="s">
        <v>886</v>
      </c>
      <c r="F119" s="37" t="s">
        <v>887</v>
      </c>
      <c r="G119" s="37" t="s">
        <v>888</v>
      </c>
      <c r="H119" s="39" t="s">
        <v>76</v>
      </c>
      <c r="I119" s="39" t="s">
        <v>545</v>
      </c>
      <c r="J119" s="39" t="s">
        <v>889</v>
      </c>
      <c r="K119" s="40" t="s">
        <v>847</v>
      </c>
      <c r="L119" s="41" t="s">
        <v>890</v>
      </c>
      <c r="M119" s="42" t="s">
        <v>548</v>
      </c>
      <c r="N119" s="44" t="s">
        <v>357</v>
      </c>
    </row>
    <row r="120" spans="1:14" s="7" customFormat="1" ht="78.75" x14ac:dyDescent="0.25">
      <c r="A120" s="8"/>
      <c r="B120" s="28" t="s">
        <v>891</v>
      </c>
      <c r="C120" s="36" t="s">
        <v>892</v>
      </c>
      <c r="D120" s="36" t="s">
        <v>842</v>
      </c>
      <c r="E120" s="37" t="s">
        <v>893</v>
      </c>
      <c r="F120" s="37" t="s">
        <v>894</v>
      </c>
      <c r="G120" s="37" t="s">
        <v>895</v>
      </c>
      <c r="H120" s="39" t="s">
        <v>76</v>
      </c>
      <c r="I120" s="39" t="s">
        <v>545</v>
      </c>
      <c r="J120" s="39" t="s">
        <v>896</v>
      </c>
      <c r="K120" s="40" t="s">
        <v>847</v>
      </c>
      <c r="L120" s="41" t="s">
        <v>897</v>
      </c>
      <c r="M120" s="42" t="s">
        <v>548</v>
      </c>
      <c r="N120" s="44" t="s">
        <v>357</v>
      </c>
    </row>
    <row r="121" spans="1:14" s="7" customFormat="1" ht="78.75" x14ac:dyDescent="0.25">
      <c r="A121" s="8"/>
      <c r="B121" s="36" t="s">
        <v>898</v>
      </c>
      <c r="C121" s="36" t="s">
        <v>899</v>
      </c>
      <c r="D121" s="36" t="s">
        <v>842</v>
      </c>
      <c r="E121" s="37" t="s">
        <v>900</v>
      </c>
      <c r="F121" s="37" t="s">
        <v>901</v>
      </c>
      <c r="G121" s="37" t="s">
        <v>902</v>
      </c>
      <c r="H121" s="39" t="s">
        <v>76</v>
      </c>
      <c r="I121" s="39" t="s">
        <v>545</v>
      </c>
      <c r="J121" s="39" t="s">
        <v>903</v>
      </c>
      <c r="K121" s="40" t="s">
        <v>847</v>
      </c>
      <c r="L121" s="41" t="s">
        <v>904</v>
      </c>
      <c r="M121" s="42" t="s">
        <v>548</v>
      </c>
      <c r="N121" s="44" t="s">
        <v>357</v>
      </c>
    </row>
    <row r="122" spans="1:14" s="7" customFormat="1" ht="63" x14ac:dyDescent="0.25">
      <c r="A122" s="8"/>
      <c r="B122" s="28" t="s">
        <v>905</v>
      </c>
      <c r="C122" s="36" t="s">
        <v>906</v>
      </c>
      <c r="D122" s="36" t="s">
        <v>842</v>
      </c>
      <c r="E122" s="37" t="s">
        <v>907</v>
      </c>
      <c r="F122" s="37" t="s">
        <v>908</v>
      </c>
      <c r="G122" s="37" t="s">
        <v>909</v>
      </c>
      <c r="H122" s="39" t="s">
        <v>76</v>
      </c>
      <c r="I122" s="39" t="s">
        <v>545</v>
      </c>
      <c r="J122" s="39" t="s">
        <v>910</v>
      </c>
      <c r="K122" s="40" t="s">
        <v>847</v>
      </c>
      <c r="L122" s="41" t="s">
        <v>911</v>
      </c>
      <c r="M122" s="42" t="s">
        <v>548</v>
      </c>
      <c r="N122" s="44" t="s">
        <v>357</v>
      </c>
    </row>
    <row r="123" spans="1:14" s="7" customFormat="1" ht="78.75" x14ac:dyDescent="0.25">
      <c r="A123" s="8"/>
      <c r="B123" s="36" t="s">
        <v>912</v>
      </c>
      <c r="C123" s="36" t="s">
        <v>913</v>
      </c>
      <c r="D123" s="36" t="s">
        <v>842</v>
      </c>
      <c r="E123" s="37" t="s">
        <v>914</v>
      </c>
      <c r="F123" s="37" t="s">
        <v>915</v>
      </c>
      <c r="G123" s="37" t="s">
        <v>916</v>
      </c>
      <c r="H123" s="39" t="s">
        <v>76</v>
      </c>
      <c r="I123" s="39" t="s">
        <v>545</v>
      </c>
      <c r="J123" s="39" t="s">
        <v>917</v>
      </c>
      <c r="K123" s="40" t="s">
        <v>847</v>
      </c>
      <c r="L123" s="41" t="s">
        <v>918</v>
      </c>
      <c r="M123" s="42" t="s">
        <v>548</v>
      </c>
      <c r="N123" s="44" t="s">
        <v>357</v>
      </c>
    </row>
    <row r="124" spans="1:14" s="7" customFormat="1" ht="157.5" x14ac:dyDescent="0.25">
      <c r="A124" s="8"/>
      <c r="B124" s="28" t="s">
        <v>919</v>
      </c>
      <c r="C124" s="36" t="s">
        <v>920</v>
      </c>
      <c r="D124" s="36" t="s">
        <v>842</v>
      </c>
      <c r="E124" s="37" t="s">
        <v>921</v>
      </c>
      <c r="F124" s="37" t="s">
        <v>922</v>
      </c>
      <c r="G124" s="37" t="s">
        <v>923</v>
      </c>
      <c r="H124" s="39" t="s">
        <v>76</v>
      </c>
      <c r="I124" s="39" t="s">
        <v>924</v>
      </c>
      <c r="J124" s="39" t="s">
        <v>925</v>
      </c>
      <c r="K124" s="40" t="s">
        <v>847</v>
      </c>
      <c r="L124" s="41" t="s">
        <v>926</v>
      </c>
      <c r="M124" s="42" t="s">
        <v>927</v>
      </c>
      <c r="N124" s="44" t="s">
        <v>928</v>
      </c>
    </row>
    <row r="125" spans="1:14" s="7" customFormat="1" ht="157.5" x14ac:dyDescent="0.25">
      <c r="A125" s="8"/>
      <c r="B125" s="36" t="s">
        <v>929</v>
      </c>
      <c r="C125" s="36" t="s">
        <v>930</v>
      </c>
      <c r="D125" s="36" t="s">
        <v>842</v>
      </c>
      <c r="E125" s="37" t="s">
        <v>931</v>
      </c>
      <c r="F125" s="37" t="s">
        <v>932</v>
      </c>
      <c r="G125" s="37" t="s">
        <v>933</v>
      </c>
      <c r="H125" s="39" t="s">
        <v>76</v>
      </c>
      <c r="I125" s="39" t="s">
        <v>934</v>
      </c>
      <c r="J125" s="39" t="s">
        <v>935</v>
      </c>
      <c r="K125" s="40" t="s">
        <v>847</v>
      </c>
      <c r="L125" s="41" t="s">
        <v>936</v>
      </c>
      <c r="M125" s="42" t="s">
        <v>548</v>
      </c>
      <c r="N125" s="44" t="s">
        <v>357</v>
      </c>
    </row>
    <row r="126" spans="1:14" s="7" customFormat="1" ht="157.5" x14ac:dyDescent="0.25">
      <c r="A126" s="8"/>
      <c r="B126" s="28" t="s">
        <v>21</v>
      </c>
      <c r="C126" s="36" t="s">
        <v>937</v>
      </c>
      <c r="D126" s="36" t="s">
        <v>842</v>
      </c>
      <c r="E126" s="37" t="s">
        <v>938</v>
      </c>
      <c r="F126" s="37" t="s">
        <v>939</v>
      </c>
      <c r="G126" s="37" t="s">
        <v>940</v>
      </c>
      <c r="H126" s="39" t="s">
        <v>76</v>
      </c>
      <c r="I126" s="39" t="s">
        <v>941</v>
      </c>
      <c r="J126" s="39" t="s">
        <v>942</v>
      </c>
      <c r="K126" s="40" t="s">
        <v>847</v>
      </c>
      <c r="L126" s="41" t="s">
        <v>943</v>
      </c>
      <c r="M126" s="42" t="s">
        <v>927</v>
      </c>
      <c r="N126" s="44" t="s">
        <v>357</v>
      </c>
    </row>
    <row r="127" spans="1:14" s="7" customFormat="1" ht="47.25" x14ac:dyDescent="0.25">
      <c r="A127" s="8"/>
      <c r="B127" s="36" t="s">
        <v>944</v>
      </c>
      <c r="C127" s="36" t="s">
        <v>945</v>
      </c>
      <c r="D127" s="36" t="s">
        <v>842</v>
      </c>
      <c r="E127" s="37" t="s">
        <v>946</v>
      </c>
      <c r="F127" s="37" t="s">
        <v>947</v>
      </c>
      <c r="G127" s="37" t="s">
        <v>948</v>
      </c>
      <c r="H127" s="39" t="s">
        <v>76</v>
      </c>
      <c r="I127" s="39" t="s">
        <v>545</v>
      </c>
      <c r="J127" s="39" t="s">
        <v>949</v>
      </c>
      <c r="K127" s="40" t="s">
        <v>847</v>
      </c>
      <c r="L127" s="41" t="s">
        <v>950</v>
      </c>
      <c r="M127" s="42" t="s">
        <v>951</v>
      </c>
      <c r="N127" s="44" t="s">
        <v>357</v>
      </c>
    </row>
    <row r="128" spans="1:14" s="7" customFormat="1" ht="157.5" x14ac:dyDescent="0.25">
      <c r="A128" s="8"/>
      <c r="B128" s="28" t="s">
        <v>952</v>
      </c>
      <c r="C128" s="36" t="s">
        <v>953</v>
      </c>
      <c r="D128" s="36" t="s">
        <v>842</v>
      </c>
      <c r="E128" s="37" t="s">
        <v>954</v>
      </c>
      <c r="F128" s="37" t="s">
        <v>955</v>
      </c>
      <c r="G128" s="37" t="s">
        <v>956</v>
      </c>
      <c r="H128" s="39" t="s">
        <v>76</v>
      </c>
      <c r="I128" s="39" t="s">
        <v>957</v>
      </c>
      <c r="J128" s="39" t="s">
        <v>958</v>
      </c>
      <c r="K128" s="40" t="s">
        <v>847</v>
      </c>
      <c r="L128" s="41" t="s">
        <v>959</v>
      </c>
      <c r="M128" s="42" t="s">
        <v>960</v>
      </c>
      <c r="N128" s="44" t="s">
        <v>357</v>
      </c>
    </row>
    <row r="129" spans="1:14" s="7" customFormat="1" ht="141.75" x14ac:dyDescent="0.25">
      <c r="A129" s="8"/>
      <c r="B129" s="36" t="s">
        <v>961</v>
      </c>
      <c r="C129" s="36" t="s">
        <v>962</v>
      </c>
      <c r="D129" s="36" t="s">
        <v>842</v>
      </c>
      <c r="E129" s="37" t="s">
        <v>963</v>
      </c>
      <c r="F129" s="37" t="s">
        <v>964</v>
      </c>
      <c r="G129" s="37" t="s">
        <v>965</v>
      </c>
      <c r="H129" s="39" t="s">
        <v>76</v>
      </c>
      <c r="I129" s="39"/>
      <c r="J129" s="39" t="s">
        <v>966</v>
      </c>
      <c r="K129" s="40" t="s">
        <v>847</v>
      </c>
      <c r="L129" s="41" t="s">
        <v>967</v>
      </c>
      <c r="M129" s="42" t="s">
        <v>960</v>
      </c>
      <c r="N129" s="44" t="s">
        <v>357</v>
      </c>
    </row>
    <row r="130" spans="1:14" s="7" customFormat="1" ht="78.75" x14ac:dyDescent="0.25">
      <c r="A130" s="8"/>
      <c r="B130" s="28" t="s">
        <v>15</v>
      </c>
      <c r="C130" s="36" t="s">
        <v>968</v>
      </c>
      <c r="D130" s="36" t="s">
        <v>842</v>
      </c>
      <c r="E130" s="37" t="s">
        <v>969</v>
      </c>
      <c r="F130" s="37" t="s">
        <v>970</v>
      </c>
      <c r="G130" s="37" t="s">
        <v>971</v>
      </c>
      <c r="H130" s="39" t="s">
        <v>76</v>
      </c>
      <c r="I130" s="39" t="s">
        <v>972</v>
      </c>
      <c r="J130" s="39" t="s">
        <v>973</v>
      </c>
      <c r="K130" s="40" t="s">
        <v>847</v>
      </c>
      <c r="L130" s="41" t="s">
        <v>974</v>
      </c>
      <c r="M130" s="42" t="s">
        <v>548</v>
      </c>
      <c r="N130" s="44" t="s">
        <v>357</v>
      </c>
    </row>
    <row r="131" spans="1:14" s="7" customFormat="1" ht="42" customHeight="1" x14ac:dyDescent="0.25">
      <c r="A131" s="8"/>
      <c r="B131" s="54" t="s">
        <v>2130</v>
      </c>
      <c r="C131" s="54"/>
      <c r="D131" s="54"/>
      <c r="E131" s="54"/>
      <c r="F131" s="54"/>
      <c r="G131" s="54"/>
      <c r="H131" s="54"/>
      <c r="I131" s="54"/>
      <c r="J131" s="54"/>
      <c r="K131" s="45"/>
      <c r="L131" s="46"/>
      <c r="M131" s="47"/>
      <c r="N131" s="49"/>
    </row>
    <row r="132" spans="1:14" s="7" customFormat="1" ht="78.75" x14ac:dyDescent="0.25">
      <c r="A132" s="8"/>
      <c r="B132" s="36" t="s">
        <v>49</v>
      </c>
      <c r="C132" s="36" t="s">
        <v>975</v>
      </c>
      <c r="D132" s="36" t="s">
        <v>976</v>
      </c>
      <c r="E132" s="37" t="s">
        <v>977</v>
      </c>
      <c r="F132" s="37" t="s">
        <v>978</v>
      </c>
      <c r="G132" s="38" t="s">
        <v>979</v>
      </c>
      <c r="H132" s="39" t="s">
        <v>55</v>
      </c>
      <c r="I132" s="39" t="s">
        <v>405</v>
      </c>
      <c r="J132" s="39" t="s">
        <v>980</v>
      </c>
      <c r="K132" s="40" t="s">
        <v>981</v>
      </c>
      <c r="L132" s="41" t="s">
        <v>982</v>
      </c>
      <c r="M132" s="42" t="s">
        <v>408</v>
      </c>
      <c r="N132" s="43" t="s">
        <v>357</v>
      </c>
    </row>
    <row r="133" spans="1:14" s="7" customFormat="1" ht="78.75" x14ac:dyDescent="0.25">
      <c r="A133" s="8"/>
      <c r="B133" s="28" t="s">
        <v>62</v>
      </c>
      <c r="C133" s="36" t="s">
        <v>983</v>
      </c>
      <c r="D133" s="36" t="s">
        <v>984</v>
      </c>
      <c r="E133" s="37" t="s">
        <v>985</v>
      </c>
      <c r="F133" s="37" t="s">
        <v>986</v>
      </c>
      <c r="G133" s="38" t="s">
        <v>987</v>
      </c>
      <c r="H133" s="39" t="s">
        <v>55</v>
      </c>
      <c r="I133" s="39" t="s">
        <v>988</v>
      </c>
      <c r="J133" s="39" t="s">
        <v>989</v>
      </c>
      <c r="K133" s="40" t="s">
        <v>990</v>
      </c>
      <c r="L133" s="41" t="s">
        <v>991</v>
      </c>
      <c r="M133" s="42" t="s">
        <v>992</v>
      </c>
      <c r="N133" s="43" t="s">
        <v>357</v>
      </c>
    </row>
    <row r="134" spans="1:14" s="7" customFormat="1" ht="94.5" x14ac:dyDescent="0.25">
      <c r="A134" s="8"/>
      <c r="B134" s="36" t="s">
        <v>71</v>
      </c>
      <c r="C134" s="36" t="s">
        <v>993</v>
      </c>
      <c r="D134" s="36" t="s">
        <v>994</v>
      </c>
      <c r="E134" s="37" t="s">
        <v>995</v>
      </c>
      <c r="F134" s="37" t="s">
        <v>996</v>
      </c>
      <c r="G134" s="38" t="s">
        <v>997</v>
      </c>
      <c r="H134" s="39" t="s">
        <v>55</v>
      </c>
      <c r="I134" s="39" t="s">
        <v>988</v>
      </c>
      <c r="J134" s="39" t="s">
        <v>998</v>
      </c>
      <c r="K134" s="40" t="s">
        <v>999</v>
      </c>
      <c r="L134" s="41" t="s">
        <v>991</v>
      </c>
      <c r="M134" s="42" t="s">
        <v>992</v>
      </c>
      <c r="N134" s="43" t="s">
        <v>357</v>
      </c>
    </row>
    <row r="135" spans="1:14" s="7" customFormat="1" ht="94.5" x14ac:dyDescent="0.25">
      <c r="A135" s="8"/>
      <c r="B135" s="28" t="s">
        <v>81</v>
      </c>
      <c r="C135" s="36" t="s">
        <v>1000</v>
      </c>
      <c r="D135" s="36" t="s">
        <v>1001</v>
      </c>
      <c r="E135" s="37" t="s">
        <v>1002</v>
      </c>
      <c r="F135" s="37" t="s">
        <v>1003</v>
      </c>
      <c r="G135" s="38" t="s">
        <v>1004</v>
      </c>
      <c r="H135" s="39" t="s">
        <v>55</v>
      </c>
      <c r="I135" s="39" t="s">
        <v>988</v>
      </c>
      <c r="J135" s="39" t="s">
        <v>1005</v>
      </c>
      <c r="K135" s="40" t="s">
        <v>1006</v>
      </c>
      <c r="L135" s="41" t="s">
        <v>991</v>
      </c>
      <c r="M135" s="42" t="s">
        <v>992</v>
      </c>
      <c r="N135" s="43" t="s">
        <v>357</v>
      </c>
    </row>
    <row r="136" spans="1:14" s="7" customFormat="1" ht="94.5" x14ac:dyDescent="0.25">
      <c r="A136" s="8"/>
      <c r="B136" s="36" t="s">
        <v>90</v>
      </c>
      <c r="C136" s="36" t="s">
        <v>1007</v>
      </c>
      <c r="D136" s="36" t="s">
        <v>1008</v>
      </c>
      <c r="E136" s="37" t="s">
        <v>1009</v>
      </c>
      <c r="F136" s="37" t="s">
        <v>1010</v>
      </c>
      <c r="G136" s="38" t="s">
        <v>1011</v>
      </c>
      <c r="H136" s="39" t="s">
        <v>55</v>
      </c>
      <c r="I136" s="39" t="s">
        <v>1012</v>
      </c>
      <c r="J136" s="39" t="s">
        <v>1013</v>
      </c>
      <c r="K136" s="40" t="s">
        <v>1014</v>
      </c>
      <c r="L136" s="41" t="s">
        <v>991</v>
      </c>
      <c r="M136" s="42" t="s">
        <v>992</v>
      </c>
      <c r="N136" s="43" t="s">
        <v>357</v>
      </c>
    </row>
    <row r="137" spans="1:14" s="7" customFormat="1" ht="110.25" x14ac:dyDescent="0.25">
      <c r="A137" s="8"/>
      <c r="B137" s="28" t="s">
        <v>98</v>
      </c>
      <c r="C137" s="36" t="s">
        <v>1015</v>
      </c>
      <c r="D137" s="36" t="s">
        <v>1016</v>
      </c>
      <c r="E137" s="37" t="s">
        <v>1017</v>
      </c>
      <c r="F137" s="37" t="s">
        <v>1018</v>
      </c>
      <c r="G137" s="38" t="s">
        <v>1019</v>
      </c>
      <c r="H137" s="39" t="s">
        <v>55</v>
      </c>
      <c r="I137" s="39" t="s">
        <v>988</v>
      </c>
      <c r="J137" s="39" t="s">
        <v>1020</v>
      </c>
      <c r="K137" s="40" t="s">
        <v>1021</v>
      </c>
      <c r="L137" s="41" t="s">
        <v>991</v>
      </c>
      <c r="M137" s="42" t="s">
        <v>992</v>
      </c>
      <c r="N137" s="43" t="s">
        <v>357</v>
      </c>
    </row>
    <row r="138" spans="1:14" s="7" customFormat="1" ht="78.75" x14ac:dyDescent="0.25">
      <c r="A138" s="8"/>
      <c r="B138" s="36" t="s">
        <v>107</v>
      </c>
      <c r="C138" s="36" t="s">
        <v>1022</v>
      </c>
      <c r="D138" s="36" t="s">
        <v>1023</v>
      </c>
      <c r="E138" s="37" t="s">
        <v>1024</v>
      </c>
      <c r="F138" s="37" t="s">
        <v>1025</v>
      </c>
      <c r="G138" s="38" t="s">
        <v>1026</v>
      </c>
      <c r="H138" s="39" t="s">
        <v>55</v>
      </c>
      <c r="I138" s="39" t="s">
        <v>988</v>
      </c>
      <c r="J138" s="39" t="s">
        <v>1027</v>
      </c>
      <c r="K138" s="40" t="s">
        <v>1028</v>
      </c>
      <c r="L138" s="41" t="s">
        <v>991</v>
      </c>
      <c r="M138" s="42" t="s">
        <v>992</v>
      </c>
      <c r="N138" s="43" t="s">
        <v>357</v>
      </c>
    </row>
    <row r="139" spans="1:14" s="7" customFormat="1" ht="110.25" x14ac:dyDescent="0.25">
      <c r="A139" s="8"/>
      <c r="B139" s="28" t="s">
        <v>115</v>
      </c>
      <c r="C139" s="36" t="s">
        <v>1029</v>
      </c>
      <c r="D139" s="36" t="s">
        <v>1030</v>
      </c>
      <c r="E139" s="37" t="s">
        <v>1031</v>
      </c>
      <c r="F139" s="37" t="s">
        <v>1032</v>
      </c>
      <c r="G139" s="38" t="s">
        <v>1033</v>
      </c>
      <c r="H139" s="39" t="s">
        <v>55</v>
      </c>
      <c r="I139" s="39" t="s">
        <v>1034</v>
      </c>
      <c r="J139" s="39" t="s">
        <v>1035</v>
      </c>
      <c r="K139" s="40" t="s">
        <v>1036</v>
      </c>
      <c r="L139" s="41" t="s">
        <v>1037</v>
      </c>
      <c r="M139" s="42" t="s">
        <v>1038</v>
      </c>
      <c r="N139" s="43" t="s">
        <v>61</v>
      </c>
    </row>
    <row r="140" spans="1:14" s="7" customFormat="1" ht="110.25" x14ac:dyDescent="0.25">
      <c r="A140" s="8"/>
      <c r="B140" s="36" t="s">
        <v>30</v>
      </c>
      <c r="C140" s="36" t="s">
        <v>1039</v>
      </c>
      <c r="D140" s="36" t="s">
        <v>1030</v>
      </c>
      <c r="E140" s="37" t="s">
        <v>1040</v>
      </c>
      <c r="F140" s="37" t="s">
        <v>1041</v>
      </c>
      <c r="G140" s="37" t="s">
        <v>1042</v>
      </c>
      <c r="H140" s="39" t="s">
        <v>76</v>
      </c>
      <c r="I140" s="39" t="s">
        <v>1034</v>
      </c>
      <c r="J140" s="39" t="s">
        <v>1043</v>
      </c>
      <c r="K140" s="40" t="s">
        <v>1036</v>
      </c>
      <c r="L140" s="41" t="s">
        <v>1044</v>
      </c>
      <c r="M140" s="42" t="s">
        <v>1038</v>
      </c>
      <c r="N140" s="44" t="s">
        <v>61</v>
      </c>
    </row>
    <row r="141" spans="1:14" s="7" customFormat="1" ht="94.5" x14ac:dyDescent="0.25">
      <c r="A141" s="8"/>
      <c r="B141" s="28" t="s">
        <v>130</v>
      </c>
      <c r="C141" s="36" t="s">
        <v>1045</v>
      </c>
      <c r="D141" s="36" t="s">
        <v>1030</v>
      </c>
      <c r="E141" s="37" t="s">
        <v>1046</v>
      </c>
      <c r="F141" s="37" t="s">
        <v>1047</v>
      </c>
      <c r="G141" s="37" t="s">
        <v>1048</v>
      </c>
      <c r="H141" s="39" t="s">
        <v>76</v>
      </c>
      <c r="I141" s="39" t="s">
        <v>1034</v>
      </c>
      <c r="J141" s="39" t="s">
        <v>1049</v>
      </c>
      <c r="K141" s="40" t="s">
        <v>1036</v>
      </c>
      <c r="L141" s="41" t="s">
        <v>1050</v>
      </c>
      <c r="M141" s="42" t="s">
        <v>1038</v>
      </c>
      <c r="N141" s="44" t="s">
        <v>61</v>
      </c>
    </row>
    <row r="142" spans="1:14" s="7" customFormat="1" ht="78.75" x14ac:dyDescent="0.25">
      <c r="A142" s="8"/>
      <c r="B142" s="36" t="s">
        <v>138</v>
      </c>
      <c r="C142" s="36" t="s">
        <v>1051</v>
      </c>
      <c r="D142" s="36" t="s">
        <v>1030</v>
      </c>
      <c r="E142" s="37" t="s">
        <v>1052</v>
      </c>
      <c r="F142" s="37" t="s">
        <v>1053</v>
      </c>
      <c r="G142" s="37" t="s">
        <v>1054</v>
      </c>
      <c r="H142" s="39" t="s">
        <v>76</v>
      </c>
      <c r="I142" s="39" t="s">
        <v>1034</v>
      </c>
      <c r="J142" s="39" t="s">
        <v>1055</v>
      </c>
      <c r="K142" s="40" t="s">
        <v>1036</v>
      </c>
      <c r="L142" s="41" t="s">
        <v>1056</v>
      </c>
      <c r="M142" s="42" t="s">
        <v>1038</v>
      </c>
      <c r="N142" s="44" t="s">
        <v>61</v>
      </c>
    </row>
    <row r="143" spans="1:14" s="7" customFormat="1" ht="110.25" x14ac:dyDescent="0.25">
      <c r="A143" s="8"/>
      <c r="B143" s="28" t="s">
        <v>146</v>
      </c>
      <c r="C143" s="36" t="s">
        <v>1057</v>
      </c>
      <c r="D143" s="36" t="s">
        <v>1030</v>
      </c>
      <c r="E143" s="37" t="s">
        <v>1058</v>
      </c>
      <c r="F143" s="37" t="s">
        <v>1059</v>
      </c>
      <c r="G143" s="37" t="s">
        <v>1060</v>
      </c>
      <c r="H143" s="39" t="s">
        <v>76</v>
      </c>
      <c r="I143" s="39" t="s">
        <v>1034</v>
      </c>
      <c r="J143" s="39" t="s">
        <v>1061</v>
      </c>
      <c r="K143" s="40" t="s">
        <v>1036</v>
      </c>
      <c r="L143" s="41" t="s">
        <v>1062</v>
      </c>
      <c r="M143" s="42" t="s">
        <v>1038</v>
      </c>
      <c r="N143" s="44" t="s">
        <v>61</v>
      </c>
    </row>
    <row r="144" spans="1:14" s="7" customFormat="1" ht="94.5" x14ac:dyDescent="0.25">
      <c r="A144" s="8"/>
      <c r="B144" s="36" t="s">
        <v>155</v>
      </c>
      <c r="C144" s="36" t="s">
        <v>1063</v>
      </c>
      <c r="D144" s="36" t="s">
        <v>1030</v>
      </c>
      <c r="E144" s="37" t="s">
        <v>1064</v>
      </c>
      <c r="F144" s="37" t="s">
        <v>1065</v>
      </c>
      <c r="G144" s="37" t="s">
        <v>1066</v>
      </c>
      <c r="H144" s="39" t="s">
        <v>76</v>
      </c>
      <c r="I144" s="39" t="s">
        <v>1034</v>
      </c>
      <c r="J144" s="39" t="s">
        <v>1067</v>
      </c>
      <c r="K144" s="40" t="s">
        <v>1036</v>
      </c>
      <c r="L144" s="41" t="s">
        <v>1068</v>
      </c>
      <c r="M144" s="42" t="s">
        <v>1038</v>
      </c>
      <c r="N144" s="44" t="s">
        <v>61</v>
      </c>
    </row>
    <row r="145" spans="1:14" s="7" customFormat="1" ht="94.5" x14ac:dyDescent="0.25">
      <c r="A145" s="8"/>
      <c r="B145" s="28" t="s">
        <v>164</v>
      </c>
      <c r="C145" s="36" t="s">
        <v>1069</v>
      </c>
      <c r="D145" s="36" t="s">
        <v>1070</v>
      </c>
      <c r="E145" s="37" t="s">
        <v>1071</v>
      </c>
      <c r="F145" s="37" t="s">
        <v>1072</v>
      </c>
      <c r="G145" s="38" t="s">
        <v>1073</v>
      </c>
      <c r="H145" s="39" t="s">
        <v>55</v>
      </c>
      <c r="I145" s="39" t="s">
        <v>1034</v>
      </c>
      <c r="J145" s="39" t="s">
        <v>1074</v>
      </c>
      <c r="K145" s="40" t="s">
        <v>1075</v>
      </c>
      <c r="L145" s="41" t="s">
        <v>1037</v>
      </c>
      <c r="M145" s="42" t="s">
        <v>1038</v>
      </c>
      <c r="N145" s="43" t="s">
        <v>61</v>
      </c>
    </row>
    <row r="146" spans="1:14" s="7" customFormat="1" ht="157.5" x14ac:dyDescent="0.25">
      <c r="A146" s="8"/>
      <c r="B146" s="36" t="s">
        <v>172</v>
      </c>
      <c r="C146" s="36" t="s">
        <v>1076</v>
      </c>
      <c r="D146" s="36" t="s">
        <v>1070</v>
      </c>
      <c r="E146" s="37" t="s">
        <v>1077</v>
      </c>
      <c r="F146" s="37" t="s">
        <v>1078</v>
      </c>
      <c r="G146" s="37" t="s">
        <v>1079</v>
      </c>
      <c r="H146" s="39" t="s">
        <v>76</v>
      </c>
      <c r="I146" s="39" t="s">
        <v>1080</v>
      </c>
      <c r="J146" s="39" t="s">
        <v>1081</v>
      </c>
      <c r="K146" s="40" t="s">
        <v>1075</v>
      </c>
      <c r="L146" s="41" t="s">
        <v>1082</v>
      </c>
      <c r="M146" s="42" t="s">
        <v>1038</v>
      </c>
      <c r="N146" s="44" t="s">
        <v>61</v>
      </c>
    </row>
    <row r="147" spans="1:14" s="7" customFormat="1" ht="157.5" x14ac:dyDescent="0.25">
      <c r="A147" s="8"/>
      <c r="B147" s="28" t="s">
        <v>180</v>
      </c>
      <c r="C147" s="36" t="s">
        <v>1083</v>
      </c>
      <c r="D147" s="36" t="s">
        <v>1070</v>
      </c>
      <c r="E147" s="37" t="s">
        <v>1084</v>
      </c>
      <c r="F147" s="37" t="s">
        <v>1085</v>
      </c>
      <c r="G147" s="37" t="s">
        <v>1086</v>
      </c>
      <c r="H147" s="39" t="s">
        <v>76</v>
      </c>
      <c r="I147" s="39" t="s">
        <v>257</v>
      </c>
      <c r="J147" s="39" t="s">
        <v>258</v>
      </c>
      <c r="K147" s="40" t="s">
        <v>1075</v>
      </c>
      <c r="L147" s="41" t="s">
        <v>1087</v>
      </c>
      <c r="M147" s="42" t="s">
        <v>261</v>
      </c>
      <c r="N147" s="44" t="s">
        <v>61</v>
      </c>
    </row>
    <row r="148" spans="1:14" s="7" customFormat="1" ht="94.5" x14ac:dyDescent="0.25">
      <c r="A148" s="8"/>
      <c r="B148" s="36" t="s">
        <v>187</v>
      </c>
      <c r="C148" s="36" t="s">
        <v>1088</v>
      </c>
      <c r="D148" s="36" t="s">
        <v>1089</v>
      </c>
      <c r="E148" s="37" t="s">
        <v>1090</v>
      </c>
      <c r="F148" s="37" t="s">
        <v>1091</v>
      </c>
      <c r="G148" s="38" t="s">
        <v>1092</v>
      </c>
      <c r="H148" s="39" t="s">
        <v>55</v>
      </c>
      <c r="I148" s="39" t="s">
        <v>1034</v>
      </c>
      <c r="J148" s="39" t="s">
        <v>1093</v>
      </c>
      <c r="K148" s="40" t="s">
        <v>1094</v>
      </c>
      <c r="L148" s="41" t="s">
        <v>1037</v>
      </c>
      <c r="M148" s="42" t="s">
        <v>1095</v>
      </c>
      <c r="N148" s="43" t="s">
        <v>61</v>
      </c>
    </row>
    <row r="149" spans="1:14" s="7" customFormat="1" ht="94.5" x14ac:dyDescent="0.25">
      <c r="A149" s="8"/>
      <c r="B149" s="28" t="s">
        <v>196</v>
      </c>
      <c r="C149" s="36" t="s">
        <v>1096</v>
      </c>
      <c r="D149" s="36" t="s">
        <v>1097</v>
      </c>
      <c r="E149" s="37" t="s">
        <v>1098</v>
      </c>
      <c r="F149" s="37" t="s">
        <v>1099</v>
      </c>
      <c r="G149" s="38" t="s">
        <v>1100</v>
      </c>
      <c r="H149" s="39" t="s">
        <v>55</v>
      </c>
      <c r="I149" s="39" t="s">
        <v>1101</v>
      </c>
      <c r="J149" s="39" t="s">
        <v>1102</v>
      </c>
      <c r="K149" s="40" t="s">
        <v>1103</v>
      </c>
      <c r="L149" s="41" t="s">
        <v>1104</v>
      </c>
      <c r="M149" s="42" t="s">
        <v>1105</v>
      </c>
      <c r="N149" s="43" t="s">
        <v>357</v>
      </c>
    </row>
    <row r="150" spans="1:14" s="7" customFormat="1" ht="110.25" x14ac:dyDescent="0.25">
      <c r="A150" s="8"/>
      <c r="B150" s="36" t="s">
        <v>205</v>
      </c>
      <c r="C150" s="36" t="s">
        <v>1106</v>
      </c>
      <c r="D150" s="36" t="s">
        <v>1107</v>
      </c>
      <c r="E150" s="37" t="s">
        <v>1108</v>
      </c>
      <c r="F150" s="37" t="s">
        <v>1109</v>
      </c>
      <c r="G150" s="38" t="s">
        <v>1110</v>
      </c>
      <c r="H150" s="39" t="s">
        <v>55</v>
      </c>
      <c r="I150" s="39" t="s">
        <v>1111</v>
      </c>
      <c r="J150" s="39" t="s">
        <v>1112</v>
      </c>
      <c r="K150" s="40" t="s">
        <v>1113</v>
      </c>
      <c r="L150" s="41" t="s">
        <v>1114</v>
      </c>
      <c r="M150" s="42" t="s">
        <v>1115</v>
      </c>
      <c r="N150" s="43" t="s">
        <v>357</v>
      </c>
    </row>
    <row r="151" spans="1:14" s="7" customFormat="1" ht="94.5" x14ac:dyDescent="0.25">
      <c r="A151" s="8"/>
      <c r="B151" s="28" t="s">
        <v>214</v>
      </c>
      <c r="C151" s="36" t="s">
        <v>1116</v>
      </c>
      <c r="D151" s="36" t="s">
        <v>1117</v>
      </c>
      <c r="E151" s="37" t="s">
        <v>1118</v>
      </c>
      <c r="F151" s="37" t="s">
        <v>1119</v>
      </c>
      <c r="G151" s="38" t="s">
        <v>1120</v>
      </c>
      <c r="H151" s="39" t="s">
        <v>55</v>
      </c>
      <c r="I151" s="39" t="s">
        <v>1121</v>
      </c>
      <c r="J151" s="39" t="s">
        <v>1122</v>
      </c>
      <c r="K151" s="40" t="s">
        <v>1123</v>
      </c>
      <c r="L151" s="41" t="s">
        <v>1124</v>
      </c>
      <c r="M151" s="42" t="s">
        <v>1105</v>
      </c>
      <c r="N151" s="43" t="s">
        <v>357</v>
      </c>
    </row>
    <row r="152" spans="1:14" s="7" customFormat="1" ht="94.5" x14ac:dyDescent="0.25">
      <c r="A152" s="8"/>
      <c r="B152" s="36" t="s">
        <v>224</v>
      </c>
      <c r="C152" s="36" t="s">
        <v>1125</v>
      </c>
      <c r="D152" s="36" t="s">
        <v>1126</v>
      </c>
      <c r="E152" s="37" t="s">
        <v>1127</v>
      </c>
      <c r="F152" s="37" t="s">
        <v>1128</v>
      </c>
      <c r="G152" s="38" t="s">
        <v>1129</v>
      </c>
      <c r="H152" s="39" t="s">
        <v>55</v>
      </c>
      <c r="I152" s="39" t="s">
        <v>1130</v>
      </c>
      <c r="J152" s="39" t="s">
        <v>1131</v>
      </c>
      <c r="K152" s="40" t="s">
        <v>1132</v>
      </c>
      <c r="L152" s="41" t="s">
        <v>1133</v>
      </c>
      <c r="M152" s="42" t="s">
        <v>1134</v>
      </c>
      <c r="N152" s="43" t="s">
        <v>61</v>
      </c>
    </row>
    <row r="153" spans="1:14" s="7" customFormat="1" ht="110.25" x14ac:dyDescent="0.25">
      <c r="A153" s="8"/>
      <c r="B153" s="28" t="s">
        <v>234</v>
      </c>
      <c r="C153" s="36" t="s">
        <v>1135</v>
      </c>
      <c r="D153" s="36" t="s">
        <v>1136</v>
      </c>
      <c r="E153" s="37" t="s">
        <v>1137</v>
      </c>
      <c r="F153" s="37" t="s">
        <v>1138</v>
      </c>
      <c r="G153" s="38" t="s">
        <v>1139</v>
      </c>
      <c r="H153" s="39" t="s">
        <v>55</v>
      </c>
      <c r="I153" s="39" t="s">
        <v>68</v>
      </c>
      <c r="J153" s="39" t="s">
        <v>1140</v>
      </c>
      <c r="K153" s="40" t="s">
        <v>1141</v>
      </c>
      <c r="L153" s="41" t="s">
        <v>59</v>
      </c>
      <c r="M153" s="42" t="s">
        <v>60</v>
      </c>
      <c r="N153" s="43" t="s">
        <v>61</v>
      </c>
    </row>
    <row r="154" spans="1:14" s="7" customFormat="1" ht="94.5" x14ac:dyDescent="0.25">
      <c r="A154" s="8"/>
      <c r="B154" s="36" t="s">
        <v>243</v>
      </c>
      <c r="C154" s="36" t="s">
        <v>1142</v>
      </c>
      <c r="D154" s="36" t="s">
        <v>1143</v>
      </c>
      <c r="E154" s="37" t="s">
        <v>1144</v>
      </c>
      <c r="F154" s="37" t="s">
        <v>1145</v>
      </c>
      <c r="G154" s="38" t="s">
        <v>1146</v>
      </c>
      <c r="H154" s="39" t="s">
        <v>55</v>
      </c>
      <c r="I154" s="39" t="s">
        <v>68</v>
      </c>
      <c r="J154" s="39" t="s">
        <v>1147</v>
      </c>
      <c r="K154" s="40" t="s">
        <v>1148</v>
      </c>
      <c r="L154" s="41" t="s">
        <v>89</v>
      </c>
      <c r="M154" s="42" t="s">
        <v>60</v>
      </c>
      <c r="N154" s="43" t="s">
        <v>61</v>
      </c>
    </row>
    <row r="155" spans="1:14" s="7" customFormat="1" ht="63" x14ac:dyDescent="0.25">
      <c r="A155" s="8"/>
      <c r="B155" s="28" t="s">
        <v>251</v>
      </c>
      <c r="C155" s="36" t="s">
        <v>1149</v>
      </c>
      <c r="D155" s="36" t="s">
        <v>1150</v>
      </c>
      <c r="E155" s="37" t="s">
        <v>1151</v>
      </c>
      <c r="F155" s="37" t="s">
        <v>1152</v>
      </c>
      <c r="G155" s="38" t="s">
        <v>1153</v>
      </c>
      <c r="H155" s="39" t="s">
        <v>55</v>
      </c>
      <c r="I155" s="39" t="s">
        <v>413</v>
      </c>
      <c r="J155" s="39" t="s">
        <v>1154</v>
      </c>
      <c r="K155" s="40" t="s">
        <v>1155</v>
      </c>
      <c r="L155" s="41" t="s">
        <v>355</v>
      </c>
      <c r="M155" s="42" t="s">
        <v>375</v>
      </c>
      <c r="N155" s="43" t="s">
        <v>357</v>
      </c>
    </row>
    <row r="156" spans="1:14" s="7" customFormat="1" ht="94.5" x14ac:dyDescent="0.25">
      <c r="A156" s="8"/>
      <c r="B156" s="36" t="s">
        <v>262</v>
      </c>
      <c r="C156" s="36" t="s">
        <v>1156</v>
      </c>
      <c r="D156" s="36" t="s">
        <v>1157</v>
      </c>
      <c r="E156" s="37" t="s">
        <v>1158</v>
      </c>
      <c r="F156" s="37" t="s">
        <v>1159</v>
      </c>
      <c r="G156" s="38" t="s">
        <v>1160</v>
      </c>
      <c r="H156" s="39" t="s">
        <v>55</v>
      </c>
      <c r="I156" s="39" t="s">
        <v>988</v>
      </c>
      <c r="J156" s="39" t="s">
        <v>1161</v>
      </c>
      <c r="K156" s="40" t="s">
        <v>1162</v>
      </c>
      <c r="L156" s="41" t="s">
        <v>991</v>
      </c>
      <c r="M156" s="42" t="s">
        <v>992</v>
      </c>
      <c r="N156" s="43" t="s">
        <v>357</v>
      </c>
    </row>
    <row r="157" spans="1:14" s="7" customFormat="1" ht="78.75" x14ac:dyDescent="0.25">
      <c r="A157" s="8"/>
      <c r="B157" s="28" t="s">
        <v>270</v>
      </c>
      <c r="C157" s="36" t="s">
        <v>1163</v>
      </c>
      <c r="D157" s="36" t="s">
        <v>1164</v>
      </c>
      <c r="E157" s="37" t="s">
        <v>1165</v>
      </c>
      <c r="F157" s="37" t="s">
        <v>1166</v>
      </c>
      <c r="G157" s="38" t="s">
        <v>1167</v>
      </c>
      <c r="H157" s="39" t="s">
        <v>55</v>
      </c>
      <c r="I157" s="39" t="s">
        <v>68</v>
      </c>
      <c r="J157" s="39" t="s">
        <v>1168</v>
      </c>
      <c r="K157" s="40" t="s">
        <v>1169</v>
      </c>
      <c r="L157" s="41" t="s">
        <v>59</v>
      </c>
      <c r="M157" s="42" t="s">
        <v>60</v>
      </c>
      <c r="N157" s="43" t="s">
        <v>61</v>
      </c>
    </row>
    <row r="158" spans="1:14" s="7" customFormat="1" ht="78.75" x14ac:dyDescent="0.25">
      <c r="A158" s="8"/>
      <c r="B158" s="36" t="s">
        <v>278</v>
      </c>
      <c r="C158" s="36" t="s">
        <v>1170</v>
      </c>
      <c r="D158" s="36" t="s">
        <v>1171</v>
      </c>
      <c r="E158" s="37" t="s">
        <v>1172</v>
      </c>
      <c r="F158" s="37" t="s">
        <v>1173</v>
      </c>
      <c r="G158" s="38" t="s">
        <v>1174</v>
      </c>
      <c r="H158" s="39" t="s">
        <v>55</v>
      </c>
      <c r="I158" s="39" t="s">
        <v>68</v>
      </c>
      <c r="J158" s="39" t="s">
        <v>1175</v>
      </c>
      <c r="K158" s="40" t="s">
        <v>1176</v>
      </c>
      <c r="L158" s="41" t="s">
        <v>59</v>
      </c>
      <c r="M158" s="42" t="s">
        <v>60</v>
      </c>
      <c r="N158" s="43" t="s">
        <v>61</v>
      </c>
    </row>
    <row r="159" spans="1:14" s="7" customFormat="1" ht="63" x14ac:dyDescent="0.25">
      <c r="A159" s="8"/>
      <c r="B159" s="28" t="s">
        <v>288</v>
      </c>
      <c r="C159" s="36" t="s">
        <v>1177</v>
      </c>
      <c r="D159" s="36" t="s">
        <v>1178</v>
      </c>
      <c r="E159" s="37" t="s">
        <v>1179</v>
      </c>
      <c r="F159" s="37" t="s">
        <v>1180</v>
      </c>
      <c r="G159" s="38" t="s">
        <v>1181</v>
      </c>
      <c r="H159" s="39" t="s">
        <v>55</v>
      </c>
      <c r="I159" s="39" t="s">
        <v>364</v>
      </c>
      <c r="J159" s="39" t="s">
        <v>1182</v>
      </c>
      <c r="K159" s="40" t="s">
        <v>1183</v>
      </c>
      <c r="L159" s="41" t="s">
        <v>355</v>
      </c>
      <c r="M159" s="42" t="s">
        <v>375</v>
      </c>
      <c r="N159" s="43" t="s">
        <v>357</v>
      </c>
    </row>
    <row r="160" spans="1:14" s="7" customFormat="1" ht="78.75" x14ac:dyDescent="0.25">
      <c r="A160" s="8"/>
      <c r="B160" s="36" t="s">
        <v>296</v>
      </c>
      <c r="C160" s="36" t="s">
        <v>1184</v>
      </c>
      <c r="D160" s="36" t="s">
        <v>1185</v>
      </c>
      <c r="E160" s="37" t="s">
        <v>1186</v>
      </c>
      <c r="F160" s="37" t="s">
        <v>1187</v>
      </c>
      <c r="G160" s="38" t="s">
        <v>1188</v>
      </c>
      <c r="H160" s="39" t="s">
        <v>55</v>
      </c>
      <c r="I160" s="39" t="s">
        <v>364</v>
      </c>
      <c r="J160" s="39" t="s">
        <v>1189</v>
      </c>
      <c r="K160" s="40" t="s">
        <v>1190</v>
      </c>
      <c r="L160" s="41" t="s">
        <v>355</v>
      </c>
      <c r="M160" s="42" t="s">
        <v>375</v>
      </c>
      <c r="N160" s="43" t="s">
        <v>357</v>
      </c>
    </row>
    <row r="161" spans="1:14" s="7" customFormat="1" ht="63" x14ac:dyDescent="0.25">
      <c r="A161" s="8"/>
      <c r="B161" s="28" t="s">
        <v>304</v>
      </c>
      <c r="C161" s="36" t="s">
        <v>1191</v>
      </c>
      <c r="D161" s="36" t="s">
        <v>1192</v>
      </c>
      <c r="E161" s="37" t="s">
        <v>1193</v>
      </c>
      <c r="F161" s="37" t="s">
        <v>1194</v>
      </c>
      <c r="G161" s="38" t="s">
        <v>1195</v>
      </c>
      <c r="H161" s="39" t="s">
        <v>55</v>
      </c>
      <c r="I161" s="39" t="s">
        <v>364</v>
      </c>
      <c r="J161" s="39" t="s">
        <v>1196</v>
      </c>
      <c r="K161" s="40" t="s">
        <v>1197</v>
      </c>
      <c r="L161" s="41" t="s">
        <v>355</v>
      </c>
      <c r="M161" s="42" t="s">
        <v>356</v>
      </c>
      <c r="N161" s="43" t="s">
        <v>357</v>
      </c>
    </row>
    <row r="162" spans="1:14" s="7" customFormat="1" ht="78.75" x14ac:dyDescent="0.25">
      <c r="A162" s="8"/>
      <c r="B162" s="36" t="s">
        <v>311</v>
      </c>
      <c r="C162" s="36" t="s">
        <v>1198</v>
      </c>
      <c r="D162" s="36" t="s">
        <v>1199</v>
      </c>
      <c r="E162" s="37" t="s">
        <v>1200</v>
      </c>
      <c r="F162" s="37" t="s">
        <v>1201</v>
      </c>
      <c r="G162" s="38" t="s">
        <v>1202</v>
      </c>
      <c r="H162" s="39" t="s">
        <v>55</v>
      </c>
      <c r="I162" s="39" t="s">
        <v>364</v>
      </c>
      <c r="J162" s="39" t="s">
        <v>1203</v>
      </c>
      <c r="K162" s="40" t="s">
        <v>1204</v>
      </c>
      <c r="L162" s="41" t="s">
        <v>355</v>
      </c>
      <c r="M162" s="42" t="s">
        <v>375</v>
      </c>
      <c r="N162" s="43" t="s">
        <v>357</v>
      </c>
    </row>
    <row r="163" spans="1:14" s="7" customFormat="1" ht="63" x14ac:dyDescent="0.25">
      <c r="A163" s="8"/>
      <c r="B163" s="28" t="s">
        <v>319</v>
      </c>
      <c r="C163" s="36" t="s">
        <v>1205</v>
      </c>
      <c r="D163" s="36" t="s">
        <v>1206</v>
      </c>
      <c r="E163" s="37" t="s">
        <v>1207</v>
      </c>
      <c r="F163" s="37" t="s">
        <v>1208</v>
      </c>
      <c r="G163" s="38" t="s">
        <v>1209</v>
      </c>
      <c r="H163" s="39" t="s">
        <v>55</v>
      </c>
      <c r="I163" s="39" t="s">
        <v>352</v>
      </c>
      <c r="J163" s="39" t="s">
        <v>1210</v>
      </c>
      <c r="K163" s="40" t="s">
        <v>1211</v>
      </c>
      <c r="L163" s="41" t="s">
        <v>355</v>
      </c>
      <c r="M163" s="42" t="s">
        <v>375</v>
      </c>
      <c r="N163" s="43" t="s">
        <v>357</v>
      </c>
    </row>
    <row r="164" spans="1:14" s="7" customFormat="1" ht="78.75" x14ac:dyDescent="0.25">
      <c r="A164" s="8"/>
      <c r="B164" s="36" t="s">
        <v>326</v>
      </c>
      <c r="C164" s="36" t="s">
        <v>1212</v>
      </c>
      <c r="D164" s="36" t="s">
        <v>1213</v>
      </c>
      <c r="E164" s="37" t="s">
        <v>1214</v>
      </c>
      <c r="F164" s="37" t="s">
        <v>1215</v>
      </c>
      <c r="G164" s="38" t="s">
        <v>1216</v>
      </c>
      <c r="H164" s="39" t="s">
        <v>55</v>
      </c>
      <c r="I164" s="39" t="s">
        <v>364</v>
      </c>
      <c r="J164" s="39" t="s">
        <v>1217</v>
      </c>
      <c r="K164" s="40" t="s">
        <v>1218</v>
      </c>
      <c r="L164" s="41" t="s">
        <v>355</v>
      </c>
      <c r="M164" s="42" t="s">
        <v>375</v>
      </c>
      <c r="N164" s="43" t="s">
        <v>357</v>
      </c>
    </row>
    <row r="165" spans="1:14" s="7" customFormat="1" ht="78.75" x14ac:dyDescent="0.25">
      <c r="A165" s="8"/>
      <c r="B165" s="28" t="s">
        <v>335</v>
      </c>
      <c r="C165" s="36" t="s">
        <v>1219</v>
      </c>
      <c r="D165" s="36" t="s">
        <v>1220</v>
      </c>
      <c r="E165" s="37" t="s">
        <v>1221</v>
      </c>
      <c r="F165" s="37" t="s">
        <v>1222</v>
      </c>
      <c r="G165" s="38" t="s">
        <v>1223</v>
      </c>
      <c r="H165" s="39" t="s">
        <v>55</v>
      </c>
      <c r="I165" s="39" t="s">
        <v>364</v>
      </c>
      <c r="J165" s="39" t="s">
        <v>1224</v>
      </c>
      <c r="K165" s="40" t="s">
        <v>1225</v>
      </c>
      <c r="L165" s="41" t="s">
        <v>355</v>
      </c>
      <c r="M165" s="42" t="s">
        <v>356</v>
      </c>
      <c r="N165" s="43" t="s">
        <v>357</v>
      </c>
    </row>
    <row r="166" spans="1:14" s="7" customFormat="1" ht="78.75" x14ac:dyDescent="0.25">
      <c r="A166" s="8"/>
      <c r="B166" s="36" t="s">
        <v>346</v>
      </c>
      <c r="C166" s="36" t="s">
        <v>1226</v>
      </c>
      <c r="D166" s="36" t="s">
        <v>1227</v>
      </c>
      <c r="E166" s="37" t="s">
        <v>1228</v>
      </c>
      <c r="F166" s="37" t="s">
        <v>1229</v>
      </c>
      <c r="G166" s="38" t="s">
        <v>1230</v>
      </c>
      <c r="H166" s="39" t="s">
        <v>55</v>
      </c>
      <c r="I166" s="39" t="s">
        <v>364</v>
      </c>
      <c r="J166" s="39" t="s">
        <v>1231</v>
      </c>
      <c r="K166" s="40" t="s">
        <v>1232</v>
      </c>
      <c r="L166" s="41" t="s">
        <v>355</v>
      </c>
      <c r="M166" s="42" t="s">
        <v>375</v>
      </c>
      <c r="N166" s="43" t="s">
        <v>357</v>
      </c>
    </row>
    <row r="167" spans="1:14" s="7" customFormat="1" ht="78.75" x14ac:dyDescent="0.25">
      <c r="A167" s="8"/>
      <c r="B167" s="28" t="s">
        <v>358</v>
      </c>
      <c r="C167" s="36" t="s">
        <v>1233</v>
      </c>
      <c r="D167" s="36" t="s">
        <v>1234</v>
      </c>
      <c r="E167" s="37" t="s">
        <v>1235</v>
      </c>
      <c r="F167" s="37" t="s">
        <v>1236</v>
      </c>
      <c r="G167" s="38" t="s">
        <v>1237</v>
      </c>
      <c r="H167" s="39" t="s">
        <v>55</v>
      </c>
      <c r="I167" s="39" t="s">
        <v>710</v>
      </c>
      <c r="J167" s="39" t="s">
        <v>1238</v>
      </c>
      <c r="K167" s="40" t="s">
        <v>1239</v>
      </c>
      <c r="L167" s="41" t="s">
        <v>702</v>
      </c>
      <c r="M167" s="42" t="s">
        <v>703</v>
      </c>
      <c r="N167" s="43" t="s">
        <v>61</v>
      </c>
    </row>
    <row r="168" spans="1:14" s="7" customFormat="1" ht="94.5" x14ac:dyDescent="0.25">
      <c r="A168" s="8"/>
      <c r="B168" s="36" t="s">
        <v>367</v>
      </c>
      <c r="C168" s="36" t="s">
        <v>1240</v>
      </c>
      <c r="D168" s="36" t="s">
        <v>1241</v>
      </c>
      <c r="E168" s="37" t="s">
        <v>1242</v>
      </c>
      <c r="F168" s="37" t="s">
        <v>1243</v>
      </c>
      <c r="G168" s="38" t="s">
        <v>1244</v>
      </c>
      <c r="H168" s="39" t="s">
        <v>55</v>
      </c>
      <c r="I168" s="39" t="s">
        <v>68</v>
      </c>
      <c r="J168" s="39" t="s">
        <v>1245</v>
      </c>
      <c r="K168" s="40" t="s">
        <v>1246</v>
      </c>
      <c r="L168" s="41" t="s">
        <v>59</v>
      </c>
      <c r="M168" s="42" t="s">
        <v>60</v>
      </c>
      <c r="N168" s="43" t="s">
        <v>61</v>
      </c>
    </row>
    <row r="169" spans="1:14" s="7" customFormat="1" ht="124.5" customHeight="1" x14ac:dyDescent="0.25">
      <c r="A169" s="8"/>
      <c r="B169" s="28" t="s">
        <v>9</v>
      </c>
      <c r="C169" s="36" t="s">
        <v>1247</v>
      </c>
      <c r="D169" s="36" t="s">
        <v>1248</v>
      </c>
      <c r="E169" s="37" t="s">
        <v>1249</v>
      </c>
      <c r="F169" s="37" t="s">
        <v>1250</v>
      </c>
      <c r="G169" s="38" t="s">
        <v>1251</v>
      </c>
      <c r="H169" s="39" t="s">
        <v>55</v>
      </c>
      <c r="I169" s="39" t="s">
        <v>454</v>
      </c>
      <c r="J169" s="39" t="s">
        <v>1252</v>
      </c>
      <c r="K169" s="40" t="s">
        <v>1253</v>
      </c>
      <c r="L169" s="41" t="s">
        <v>744</v>
      </c>
      <c r="M169" s="42" t="s">
        <v>457</v>
      </c>
      <c r="N169" s="43" t="s">
        <v>357</v>
      </c>
    </row>
    <row r="170" spans="1:14" s="7" customFormat="1" ht="78.75" x14ac:dyDescent="0.25">
      <c r="A170" s="8"/>
      <c r="B170" s="36" t="s">
        <v>653</v>
      </c>
      <c r="C170" s="36" t="s">
        <v>1254</v>
      </c>
      <c r="D170" s="36" t="s">
        <v>1255</v>
      </c>
      <c r="E170" s="37" t="s">
        <v>1256</v>
      </c>
      <c r="F170" s="37" t="s">
        <v>1257</v>
      </c>
      <c r="G170" s="38" t="s">
        <v>1258</v>
      </c>
      <c r="H170" s="39" t="s">
        <v>55</v>
      </c>
      <c r="I170" s="39" t="s">
        <v>1259</v>
      </c>
      <c r="J170" s="39" t="s">
        <v>1260</v>
      </c>
      <c r="K170" s="40" t="s">
        <v>1261</v>
      </c>
      <c r="L170" s="41" t="s">
        <v>1262</v>
      </c>
      <c r="M170" s="42" t="s">
        <v>457</v>
      </c>
      <c r="N170" s="43" t="s">
        <v>357</v>
      </c>
    </row>
    <row r="171" spans="1:14" s="7" customFormat="1" ht="94.5" x14ac:dyDescent="0.25">
      <c r="A171" s="8"/>
      <c r="B171" s="28" t="s">
        <v>662</v>
      </c>
      <c r="C171" s="36" t="s">
        <v>1263</v>
      </c>
      <c r="D171" s="36" t="s">
        <v>1264</v>
      </c>
      <c r="E171" s="37" t="s">
        <v>1265</v>
      </c>
      <c r="F171" s="37" t="s">
        <v>1266</v>
      </c>
      <c r="G171" s="38" t="s">
        <v>1267</v>
      </c>
      <c r="H171" s="39" t="s">
        <v>55</v>
      </c>
      <c r="I171" s="39" t="s">
        <v>364</v>
      </c>
      <c r="J171" s="39" t="s">
        <v>1268</v>
      </c>
      <c r="K171" s="40" t="s">
        <v>1269</v>
      </c>
      <c r="L171" s="41" t="s">
        <v>355</v>
      </c>
      <c r="M171" s="42" t="s">
        <v>375</v>
      </c>
      <c r="N171" s="43" t="s">
        <v>357</v>
      </c>
    </row>
    <row r="172" spans="1:14" s="7" customFormat="1" ht="78.75" x14ac:dyDescent="0.25">
      <c r="A172" s="8"/>
      <c r="B172" s="36" t="s">
        <v>670</v>
      </c>
      <c r="C172" s="36" t="s">
        <v>1270</v>
      </c>
      <c r="D172" s="36" t="s">
        <v>1271</v>
      </c>
      <c r="E172" s="37" t="s">
        <v>1272</v>
      </c>
      <c r="F172" s="37" t="s">
        <v>1273</v>
      </c>
      <c r="G172" s="38" t="s">
        <v>1274</v>
      </c>
      <c r="H172" s="39" t="s">
        <v>55</v>
      </c>
      <c r="I172" s="39" t="s">
        <v>364</v>
      </c>
      <c r="J172" s="39" t="s">
        <v>1275</v>
      </c>
      <c r="K172" s="40" t="s">
        <v>1276</v>
      </c>
      <c r="L172" s="41" t="s">
        <v>355</v>
      </c>
      <c r="M172" s="42" t="s">
        <v>375</v>
      </c>
      <c r="N172" s="43" t="s">
        <v>357</v>
      </c>
    </row>
    <row r="173" spans="1:14" s="7" customFormat="1" ht="94.5" x14ac:dyDescent="0.25">
      <c r="A173" s="8"/>
      <c r="B173" s="28" t="s">
        <v>676</v>
      </c>
      <c r="C173" s="36" t="s">
        <v>1277</v>
      </c>
      <c r="D173" s="36" t="s">
        <v>1278</v>
      </c>
      <c r="E173" s="37" t="s">
        <v>1279</v>
      </c>
      <c r="F173" s="37" t="s">
        <v>1280</v>
      </c>
      <c r="G173" s="38" t="s">
        <v>1281</v>
      </c>
      <c r="H173" s="39" t="s">
        <v>55</v>
      </c>
      <c r="I173" s="39" t="s">
        <v>364</v>
      </c>
      <c r="J173" s="39" t="s">
        <v>1282</v>
      </c>
      <c r="K173" s="40" t="s">
        <v>1283</v>
      </c>
      <c r="L173" s="41" t="s">
        <v>492</v>
      </c>
      <c r="M173" s="42" t="s">
        <v>375</v>
      </c>
      <c r="N173" s="43" t="s">
        <v>357</v>
      </c>
    </row>
    <row r="174" spans="1:14" s="7" customFormat="1" ht="78.75" x14ac:dyDescent="0.25">
      <c r="A174" s="8"/>
      <c r="B174" s="36" t="s">
        <v>684</v>
      </c>
      <c r="C174" s="36" t="s">
        <v>1284</v>
      </c>
      <c r="D174" s="36" t="s">
        <v>1285</v>
      </c>
      <c r="E174" s="37" t="s">
        <v>1286</v>
      </c>
      <c r="F174" s="37" t="s">
        <v>1287</v>
      </c>
      <c r="G174" s="38" t="s">
        <v>1288</v>
      </c>
      <c r="H174" s="39" t="s">
        <v>55</v>
      </c>
      <c r="I174" s="39" t="s">
        <v>454</v>
      </c>
      <c r="J174" s="39" t="s">
        <v>1289</v>
      </c>
      <c r="K174" s="40" t="s">
        <v>1290</v>
      </c>
      <c r="L174" s="41" t="s">
        <v>1291</v>
      </c>
      <c r="M174" s="42" t="s">
        <v>457</v>
      </c>
      <c r="N174" s="43" t="s">
        <v>357</v>
      </c>
    </row>
    <row r="175" spans="1:14" s="7" customFormat="1" ht="78.75" x14ac:dyDescent="0.25">
      <c r="A175" s="8"/>
      <c r="B175" s="28" t="s">
        <v>693</v>
      </c>
      <c r="C175" s="36" t="s">
        <v>1292</v>
      </c>
      <c r="D175" s="36" t="s">
        <v>1293</v>
      </c>
      <c r="E175" s="37" t="s">
        <v>1294</v>
      </c>
      <c r="F175" s="37" t="s">
        <v>1295</v>
      </c>
      <c r="G175" s="38" t="s">
        <v>1296</v>
      </c>
      <c r="H175" s="39" t="s">
        <v>55</v>
      </c>
      <c r="I175" s="39" t="s">
        <v>1297</v>
      </c>
      <c r="J175" s="39" t="s">
        <v>1298</v>
      </c>
      <c r="K175" s="40" t="s">
        <v>1299</v>
      </c>
      <c r="L175" s="41" t="s">
        <v>1291</v>
      </c>
      <c r="M175" s="42" t="s">
        <v>457</v>
      </c>
      <c r="N175" s="43" t="s">
        <v>357</v>
      </c>
    </row>
    <row r="176" spans="1:14" s="7" customFormat="1" ht="110.25" x14ac:dyDescent="0.25">
      <c r="A176" s="8"/>
      <c r="B176" s="36" t="s">
        <v>704</v>
      </c>
      <c r="C176" s="36" t="s">
        <v>1300</v>
      </c>
      <c r="D176" s="36" t="s">
        <v>1301</v>
      </c>
      <c r="E176" s="37" t="s">
        <v>1302</v>
      </c>
      <c r="F176" s="37" t="s">
        <v>1303</v>
      </c>
      <c r="G176" s="38" t="s">
        <v>1304</v>
      </c>
      <c r="H176" s="39" t="s">
        <v>55</v>
      </c>
      <c r="I176" s="39" t="s">
        <v>1305</v>
      </c>
      <c r="J176" s="39" t="s">
        <v>1306</v>
      </c>
      <c r="K176" s="40" t="s">
        <v>1307</v>
      </c>
      <c r="L176" s="41" t="s">
        <v>838</v>
      </c>
      <c r="M176" s="42" t="s">
        <v>839</v>
      </c>
      <c r="N176" s="43" t="s">
        <v>357</v>
      </c>
    </row>
    <row r="177" spans="1:14" s="7" customFormat="1" ht="78.75" x14ac:dyDescent="0.25">
      <c r="A177" s="8"/>
      <c r="B177" s="28" t="s">
        <v>713</v>
      </c>
      <c r="C177" s="36" t="s">
        <v>1308</v>
      </c>
      <c r="D177" s="36" t="s">
        <v>1309</v>
      </c>
      <c r="E177" s="37" t="s">
        <v>1310</v>
      </c>
      <c r="F177" s="37" t="s">
        <v>1311</v>
      </c>
      <c r="G177" s="38" t="s">
        <v>1312</v>
      </c>
      <c r="H177" s="39" t="s">
        <v>55</v>
      </c>
      <c r="I177" s="39" t="s">
        <v>151</v>
      </c>
      <c r="J177" s="39" t="s">
        <v>1313</v>
      </c>
      <c r="K177" s="40" t="s">
        <v>1314</v>
      </c>
      <c r="L177" s="41" t="s">
        <v>213</v>
      </c>
      <c r="M177" s="42" t="s">
        <v>154</v>
      </c>
      <c r="N177" s="43" t="s">
        <v>61</v>
      </c>
    </row>
    <row r="178" spans="1:14" s="7" customFormat="1" ht="141.75" x14ac:dyDescent="0.25">
      <c r="A178" s="8"/>
      <c r="B178" s="36" t="s">
        <v>721</v>
      </c>
      <c r="C178" s="36" t="s">
        <v>1315</v>
      </c>
      <c r="D178" s="36" t="s">
        <v>1309</v>
      </c>
      <c r="E178" s="37" t="s">
        <v>1316</v>
      </c>
      <c r="F178" s="37" t="s">
        <v>1317</v>
      </c>
      <c r="G178" s="37" t="s">
        <v>1318</v>
      </c>
      <c r="H178" s="39" t="s">
        <v>76</v>
      </c>
      <c r="I178" s="39" t="s">
        <v>77</v>
      </c>
      <c r="J178" s="39" t="s">
        <v>1319</v>
      </c>
      <c r="K178" s="40" t="s">
        <v>1314</v>
      </c>
      <c r="L178" s="41" t="s">
        <v>1320</v>
      </c>
      <c r="M178" s="42" t="s">
        <v>80</v>
      </c>
      <c r="N178" s="44" t="s">
        <v>61</v>
      </c>
    </row>
    <row r="179" spans="1:14" s="7" customFormat="1" ht="157.5" x14ac:dyDescent="0.25">
      <c r="A179" s="8"/>
      <c r="B179" s="28" t="s">
        <v>728</v>
      </c>
      <c r="C179" s="36" t="s">
        <v>1321</v>
      </c>
      <c r="D179" s="36" t="s">
        <v>1309</v>
      </c>
      <c r="E179" s="37" t="s">
        <v>1322</v>
      </c>
      <c r="F179" s="37" t="s">
        <v>1323</v>
      </c>
      <c r="G179" s="37" t="s">
        <v>1324</v>
      </c>
      <c r="H179" s="39" t="s">
        <v>76</v>
      </c>
      <c r="I179" s="39" t="s">
        <v>68</v>
      </c>
      <c r="J179" s="39" t="s">
        <v>1325</v>
      </c>
      <c r="K179" s="40" t="s">
        <v>1314</v>
      </c>
      <c r="L179" s="41" t="s">
        <v>1326</v>
      </c>
      <c r="M179" s="42" t="s">
        <v>60</v>
      </c>
      <c r="N179" s="44" t="s">
        <v>61</v>
      </c>
    </row>
    <row r="180" spans="1:14" s="7" customFormat="1" ht="110.25" x14ac:dyDescent="0.25">
      <c r="A180" s="8"/>
      <c r="B180" s="36" t="s">
        <v>736</v>
      </c>
      <c r="C180" s="36" t="s">
        <v>1327</v>
      </c>
      <c r="D180" s="36" t="s">
        <v>1328</v>
      </c>
      <c r="E180" s="37" t="s">
        <v>1329</v>
      </c>
      <c r="F180" s="37" t="s">
        <v>1330</v>
      </c>
      <c r="G180" s="38" t="s">
        <v>1331</v>
      </c>
      <c r="H180" s="39" t="s">
        <v>55</v>
      </c>
      <c r="I180" s="39" t="s">
        <v>1332</v>
      </c>
      <c r="J180" s="39" t="s">
        <v>1333</v>
      </c>
      <c r="K180" s="40" t="s">
        <v>1334</v>
      </c>
      <c r="L180" s="41" t="s">
        <v>991</v>
      </c>
      <c r="M180" s="42" t="s">
        <v>992</v>
      </c>
      <c r="N180" s="43" t="s">
        <v>357</v>
      </c>
    </row>
    <row r="181" spans="1:14" s="7" customFormat="1" ht="141.75" x14ac:dyDescent="0.25">
      <c r="A181" s="8"/>
      <c r="B181" s="28" t="s">
        <v>745</v>
      </c>
      <c r="C181" s="36" t="s">
        <v>1335</v>
      </c>
      <c r="D181" s="36" t="s">
        <v>1328</v>
      </c>
      <c r="E181" s="37" t="s">
        <v>1336</v>
      </c>
      <c r="F181" s="37" t="s">
        <v>1337</v>
      </c>
      <c r="G181" s="37" t="s">
        <v>1338</v>
      </c>
      <c r="H181" s="39" t="s">
        <v>76</v>
      </c>
      <c r="I181" s="39" t="s">
        <v>1332</v>
      </c>
      <c r="J181" s="39" t="s">
        <v>1339</v>
      </c>
      <c r="K181" s="40" t="s">
        <v>1334</v>
      </c>
      <c r="L181" s="41" t="s">
        <v>1340</v>
      </c>
      <c r="M181" s="42" t="s">
        <v>992</v>
      </c>
      <c r="N181" s="44" t="s">
        <v>357</v>
      </c>
    </row>
    <row r="182" spans="1:14" s="7" customFormat="1" ht="89.25" customHeight="1" x14ac:dyDescent="0.25">
      <c r="A182" s="8"/>
      <c r="B182" s="36" t="s">
        <v>753</v>
      </c>
      <c r="C182" s="36" t="s">
        <v>1341</v>
      </c>
      <c r="D182" s="36" t="s">
        <v>1328</v>
      </c>
      <c r="E182" s="37" t="s">
        <v>1342</v>
      </c>
      <c r="F182" s="37" t="s">
        <v>1343</v>
      </c>
      <c r="G182" s="37" t="s">
        <v>1344</v>
      </c>
      <c r="H182" s="39" t="s">
        <v>76</v>
      </c>
      <c r="I182" s="39" t="s">
        <v>1345</v>
      </c>
      <c r="J182" s="39" t="s">
        <v>1346</v>
      </c>
      <c r="K182" s="40" t="s">
        <v>1334</v>
      </c>
      <c r="L182" s="41" t="s">
        <v>675</v>
      </c>
      <c r="M182" s="42" t="s">
        <v>1347</v>
      </c>
      <c r="N182" s="44" t="s">
        <v>599</v>
      </c>
    </row>
    <row r="183" spans="1:14" s="7" customFormat="1" ht="141.75" x14ac:dyDescent="0.25">
      <c r="A183" s="8"/>
      <c r="B183" s="28" t="s">
        <v>761</v>
      </c>
      <c r="C183" s="36" t="s">
        <v>1348</v>
      </c>
      <c r="D183" s="36" t="s">
        <v>1328</v>
      </c>
      <c r="E183" s="37" t="s">
        <v>1349</v>
      </c>
      <c r="F183" s="37" t="s">
        <v>1350</v>
      </c>
      <c r="G183" s="37" t="s">
        <v>1351</v>
      </c>
      <c r="H183" s="39" t="s">
        <v>76</v>
      </c>
      <c r="I183" s="39" t="s">
        <v>1332</v>
      </c>
      <c r="J183" s="39" t="s">
        <v>1352</v>
      </c>
      <c r="K183" s="40" t="s">
        <v>1334</v>
      </c>
      <c r="L183" s="41" t="s">
        <v>1353</v>
      </c>
      <c r="M183" s="42" t="s">
        <v>992</v>
      </c>
      <c r="N183" s="44" t="s">
        <v>357</v>
      </c>
    </row>
    <row r="184" spans="1:14" s="7" customFormat="1" ht="110.25" x14ac:dyDescent="0.25">
      <c r="A184" s="8"/>
      <c r="B184" s="36" t="s">
        <v>770</v>
      </c>
      <c r="C184" s="36" t="s">
        <v>1354</v>
      </c>
      <c r="D184" s="36" t="s">
        <v>1355</v>
      </c>
      <c r="E184" s="37" t="s">
        <v>1356</v>
      </c>
      <c r="F184" s="37" t="s">
        <v>1357</v>
      </c>
      <c r="G184" s="38" t="s">
        <v>1358</v>
      </c>
      <c r="H184" s="39" t="s">
        <v>55</v>
      </c>
      <c r="I184" s="39" t="s">
        <v>1359</v>
      </c>
      <c r="J184" s="39" t="s">
        <v>1360</v>
      </c>
      <c r="K184" s="40" t="s">
        <v>1361</v>
      </c>
      <c r="L184" s="41" t="s">
        <v>1362</v>
      </c>
      <c r="M184" s="42" t="s">
        <v>839</v>
      </c>
      <c r="N184" s="43" t="s">
        <v>357</v>
      </c>
    </row>
    <row r="185" spans="1:14" s="7" customFormat="1" ht="78.75" x14ac:dyDescent="0.25">
      <c r="A185" s="8"/>
      <c r="B185" s="28" t="s">
        <v>778</v>
      </c>
      <c r="C185" s="36" t="s">
        <v>1363</v>
      </c>
      <c r="D185" s="36" t="s">
        <v>1364</v>
      </c>
      <c r="E185" s="37" t="s">
        <v>1365</v>
      </c>
      <c r="F185" s="37" t="s">
        <v>1366</v>
      </c>
      <c r="G185" s="38" t="s">
        <v>1367</v>
      </c>
      <c r="H185" s="39" t="s">
        <v>55</v>
      </c>
      <c r="I185" s="39" t="s">
        <v>1034</v>
      </c>
      <c r="J185" s="39" t="s">
        <v>1368</v>
      </c>
      <c r="K185" s="40" t="s">
        <v>1369</v>
      </c>
      <c r="L185" s="41" t="s">
        <v>1037</v>
      </c>
      <c r="M185" s="42" t="s">
        <v>1038</v>
      </c>
      <c r="N185" s="43" t="s">
        <v>61</v>
      </c>
    </row>
    <row r="186" spans="1:14" s="7" customFormat="1" ht="94.5" x14ac:dyDescent="0.25">
      <c r="A186" s="8"/>
      <c r="B186" s="36" t="s">
        <v>786</v>
      </c>
      <c r="C186" s="36" t="s">
        <v>1370</v>
      </c>
      <c r="D186" s="36" t="s">
        <v>1371</v>
      </c>
      <c r="E186" s="37" t="s">
        <v>1372</v>
      </c>
      <c r="F186" s="37" t="s">
        <v>1373</v>
      </c>
      <c r="G186" s="38" t="s">
        <v>1374</v>
      </c>
      <c r="H186" s="39" t="s">
        <v>55</v>
      </c>
      <c r="I186" s="39" t="s">
        <v>1375</v>
      </c>
      <c r="J186" s="39" t="s">
        <v>1376</v>
      </c>
      <c r="K186" s="40" t="s">
        <v>1377</v>
      </c>
      <c r="L186" s="41" t="s">
        <v>1378</v>
      </c>
      <c r="M186" s="42" t="s">
        <v>862</v>
      </c>
      <c r="N186" s="43" t="s">
        <v>357</v>
      </c>
    </row>
    <row r="187" spans="1:14" s="7" customFormat="1" ht="141.75" x14ac:dyDescent="0.25">
      <c r="A187" s="8"/>
      <c r="B187" s="28" t="s">
        <v>794</v>
      </c>
      <c r="C187" s="36" t="s">
        <v>1379</v>
      </c>
      <c r="D187" s="36" t="s">
        <v>1371</v>
      </c>
      <c r="E187" s="37" t="s">
        <v>1380</v>
      </c>
      <c r="F187" s="37" t="s">
        <v>1381</v>
      </c>
      <c r="G187" s="37" t="s">
        <v>1382</v>
      </c>
      <c r="H187" s="39" t="s">
        <v>76</v>
      </c>
      <c r="I187" s="39" t="s">
        <v>1383</v>
      </c>
      <c r="J187" s="39" t="s">
        <v>1384</v>
      </c>
      <c r="K187" s="40" t="s">
        <v>1377</v>
      </c>
      <c r="L187" s="41" t="s">
        <v>1385</v>
      </c>
      <c r="M187" s="42" t="s">
        <v>839</v>
      </c>
      <c r="N187" s="44" t="s">
        <v>357</v>
      </c>
    </row>
    <row r="188" spans="1:14" s="7" customFormat="1" ht="141.75" x14ac:dyDescent="0.25">
      <c r="A188" s="8"/>
      <c r="B188" s="36" t="s">
        <v>802</v>
      </c>
      <c r="C188" s="36" t="s">
        <v>1386</v>
      </c>
      <c r="D188" s="36" t="s">
        <v>1371</v>
      </c>
      <c r="E188" s="37" t="s">
        <v>1387</v>
      </c>
      <c r="F188" s="37" t="s">
        <v>1388</v>
      </c>
      <c r="G188" s="37" t="s">
        <v>1389</v>
      </c>
      <c r="H188" s="39" t="s">
        <v>76</v>
      </c>
      <c r="I188" s="39" t="s">
        <v>988</v>
      </c>
      <c r="J188" s="39" t="s">
        <v>1390</v>
      </c>
      <c r="K188" s="40" t="s">
        <v>1377</v>
      </c>
      <c r="L188" s="41" t="s">
        <v>1391</v>
      </c>
      <c r="M188" s="42" t="s">
        <v>992</v>
      </c>
      <c r="N188" s="44" t="s">
        <v>357</v>
      </c>
    </row>
    <row r="189" spans="1:14" s="7" customFormat="1" ht="141.75" x14ac:dyDescent="0.25">
      <c r="A189" s="8"/>
      <c r="B189" s="28" t="s">
        <v>810</v>
      </c>
      <c r="C189" s="36" t="s">
        <v>1392</v>
      </c>
      <c r="D189" s="36" t="s">
        <v>1371</v>
      </c>
      <c r="E189" s="37" t="s">
        <v>1393</v>
      </c>
      <c r="F189" s="37" t="s">
        <v>1394</v>
      </c>
      <c r="G189" s="37" t="s">
        <v>1395</v>
      </c>
      <c r="H189" s="39" t="s">
        <v>76</v>
      </c>
      <c r="I189" s="39" t="s">
        <v>1130</v>
      </c>
      <c r="J189" s="39" t="s">
        <v>1396</v>
      </c>
      <c r="K189" s="40" t="s">
        <v>1377</v>
      </c>
      <c r="L189" s="41" t="s">
        <v>1397</v>
      </c>
      <c r="M189" s="42" t="s">
        <v>1134</v>
      </c>
      <c r="N189" s="44" t="s">
        <v>61</v>
      </c>
    </row>
    <row r="190" spans="1:14" s="7" customFormat="1" ht="110.25" x14ac:dyDescent="0.25">
      <c r="A190" s="8"/>
      <c r="B190" s="36" t="s">
        <v>819</v>
      </c>
      <c r="C190" s="36" t="s">
        <v>1398</v>
      </c>
      <c r="D190" s="36" t="s">
        <v>1371</v>
      </c>
      <c r="E190" s="37" t="s">
        <v>1399</v>
      </c>
      <c r="F190" s="37" t="s">
        <v>1400</v>
      </c>
      <c r="G190" s="37" t="s">
        <v>1401</v>
      </c>
      <c r="H190" s="39" t="s">
        <v>76</v>
      </c>
      <c r="I190" s="39" t="s">
        <v>1402</v>
      </c>
      <c r="J190" s="39" t="s">
        <v>1403</v>
      </c>
      <c r="K190" s="40" t="s">
        <v>1377</v>
      </c>
      <c r="L190" s="41" t="s">
        <v>415</v>
      </c>
      <c r="M190" s="42" t="s">
        <v>862</v>
      </c>
      <c r="N190" s="44" t="s">
        <v>357</v>
      </c>
    </row>
    <row r="191" spans="1:14" s="7" customFormat="1" ht="126" x14ac:dyDescent="0.25">
      <c r="A191" s="8"/>
      <c r="B191" s="28" t="s">
        <v>829</v>
      </c>
      <c r="C191" s="36" t="s">
        <v>1404</v>
      </c>
      <c r="D191" s="36" t="s">
        <v>1371</v>
      </c>
      <c r="E191" s="37" t="s">
        <v>1405</v>
      </c>
      <c r="F191" s="37" t="s">
        <v>1406</v>
      </c>
      <c r="G191" s="37" t="s">
        <v>1407</v>
      </c>
      <c r="H191" s="39" t="s">
        <v>76</v>
      </c>
      <c r="I191" s="39" t="s">
        <v>1408</v>
      </c>
      <c r="J191" s="39" t="s">
        <v>1409</v>
      </c>
      <c r="K191" s="40" t="s">
        <v>1377</v>
      </c>
      <c r="L191" s="41" t="s">
        <v>1410</v>
      </c>
      <c r="M191" s="42" t="s">
        <v>1411</v>
      </c>
      <c r="N191" s="44" t="s">
        <v>357</v>
      </c>
    </row>
    <row r="192" spans="1:14" s="7" customFormat="1" ht="141.75" x14ac:dyDescent="0.25">
      <c r="A192" s="8"/>
      <c r="B192" s="36" t="s">
        <v>840</v>
      </c>
      <c r="C192" s="36" t="s">
        <v>1412</v>
      </c>
      <c r="D192" s="36" t="s">
        <v>1371</v>
      </c>
      <c r="E192" s="37" t="s">
        <v>1413</v>
      </c>
      <c r="F192" s="37" t="s">
        <v>1414</v>
      </c>
      <c r="G192" s="37" t="s">
        <v>1415</v>
      </c>
      <c r="H192" s="39" t="s">
        <v>76</v>
      </c>
      <c r="I192" s="39" t="s">
        <v>1416</v>
      </c>
      <c r="J192" s="39" t="s">
        <v>1417</v>
      </c>
      <c r="K192" s="40" t="s">
        <v>1377</v>
      </c>
      <c r="L192" s="41" t="s">
        <v>1418</v>
      </c>
      <c r="M192" s="42" t="s">
        <v>1115</v>
      </c>
      <c r="N192" s="44" t="s">
        <v>357</v>
      </c>
    </row>
    <row r="193" spans="1:14" s="7" customFormat="1" ht="141.75" x14ac:dyDescent="0.25">
      <c r="A193" s="8"/>
      <c r="B193" s="28" t="s">
        <v>849</v>
      </c>
      <c r="C193" s="36" t="s">
        <v>1419</v>
      </c>
      <c r="D193" s="36" t="s">
        <v>1371</v>
      </c>
      <c r="E193" s="37" t="s">
        <v>1420</v>
      </c>
      <c r="F193" s="37" t="s">
        <v>1421</v>
      </c>
      <c r="G193" s="37" t="s">
        <v>1422</v>
      </c>
      <c r="H193" s="39" t="s">
        <v>76</v>
      </c>
      <c r="I193" s="39" t="s">
        <v>1423</v>
      </c>
      <c r="J193" s="39" t="s">
        <v>1424</v>
      </c>
      <c r="K193" s="40" t="s">
        <v>1377</v>
      </c>
      <c r="L193" s="41" t="s">
        <v>1425</v>
      </c>
      <c r="M193" s="42" t="s">
        <v>1426</v>
      </c>
      <c r="N193" s="44" t="s">
        <v>357</v>
      </c>
    </row>
    <row r="194" spans="1:14" s="7" customFormat="1" ht="126" x14ac:dyDescent="0.25">
      <c r="A194" s="8"/>
      <c r="B194" s="36" t="s">
        <v>855</v>
      </c>
      <c r="C194" s="36" t="s">
        <v>1427</v>
      </c>
      <c r="D194" s="36" t="s">
        <v>1371</v>
      </c>
      <c r="E194" s="37" t="s">
        <v>1428</v>
      </c>
      <c r="F194" s="37" t="s">
        <v>1429</v>
      </c>
      <c r="G194" s="37" t="s">
        <v>1430</v>
      </c>
      <c r="H194" s="39" t="s">
        <v>76</v>
      </c>
      <c r="I194" s="39" t="s">
        <v>1431</v>
      </c>
      <c r="J194" s="39" t="s">
        <v>1432</v>
      </c>
      <c r="K194" s="40" t="s">
        <v>1377</v>
      </c>
      <c r="L194" s="41" t="s">
        <v>1433</v>
      </c>
      <c r="M194" s="42" t="s">
        <v>703</v>
      </c>
      <c r="N194" s="44" t="s">
        <v>357</v>
      </c>
    </row>
    <row r="195" spans="1:14" ht="126" x14ac:dyDescent="0.2">
      <c r="B195" s="28" t="s">
        <v>863</v>
      </c>
      <c r="C195" s="36" t="s">
        <v>1434</v>
      </c>
      <c r="D195" s="36" t="s">
        <v>1371</v>
      </c>
      <c r="E195" s="37" t="s">
        <v>1435</v>
      </c>
      <c r="F195" s="37" t="s">
        <v>1436</v>
      </c>
      <c r="G195" s="37" t="s">
        <v>1437</v>
      </c>
      <c r="H195" s="39" t="s">
        <v>76</v>
      </c>
      <c r="I195" s="39" t="s">
        <v>1438</v>
      </c>
      <c r="J195" s="39" t="s">
        <v>1439</v>
      </c>
      <c r="K195" s="40" t="s">
        <v>1377</v>
      </c>
      <c r="L195" s="41" t="s">
        <v>1440</v>
      </c>
      <c r="M195" s="42" t="s">
        <v>1441</v>
      </c>
      <c r="N195" s="44" t="s">
        <v>357</v>
      </c>
    </row>
    <row r="196" spans="1:14" ht="141.75" x14ac:dyDescent="0.2">
      <c r="B196" s="36" t="s">
        <v>870</v>
      </c>
      <c r="C196" s="36" t="s">
        <v>1442</v>
      </c>
      <c r="D196" s="36" t="s">
        <v>1371</v>
      </c>
      <c r="E196" s="37" t="s">
        <v>1443</v>
      </c>
      <c r="F196" s="37" t="s">
        <v>1444</v>
      </c>
      <c r="G196" s="37" t="s">
        <v>1445</v>
      </c>
      <c r="H196" s="39" t="s">
        <v>76</v>
      </c>
      <c r="I196" s="39" t="s">
        <v>1446</v>
      </c>
      <c r="J196" s="39" t="s">
        <v>1447</v>
      </c>
      <c r="K196" s="40" t="s">
        <v>1377</v>
      </c>
      <c r="L196" s="41" t="s">
        <v>1448</v>
      </c>
      <c r="M196" s="42" t="s">
        <v>703</v>
      </c>
      <c r="N196" s="44" t="s">
        <v>61</v>
      </c>
    </row>
    <row r="197" spans="1:14" ht="78.75" x14ac:dyDescent="0.2">
      <c r="B197" s="28" t="s">
        <v>877</v>
      </c>
      <c r="C197" s="36" t="s">
        <v>1449</v>
      </c>
      <c r="D197" s="36" t="s">
        <v>1450</v>
      </c>
      <c r="E197" s="37" t="s">
        <v>1451</v>
      </c>
      <c r="F197" s="37" t="s">
        <v>1452</v>
      </c>
      <c r="G197" s="38" t="s">
        <v>1453</v>
      </c>
      <c r="H197" s="39" t="s">
        <v>55</v>
      </c>
      <c r="I197" s="39" t="s">
        <v>1101</v>
      </c>
      <c r="J197" s="39" t="s">
        <v>1454</v>
      </c>
      <c r="K197" s="40" t="s">
        <v>1455</v>
      </c>
      <c r="L197" s="41" t="s">
        <v>1456</v>
      </c>
      <c r="M197" s="42" t="s">
        <v>1105</v>
      </c>
      <c r="N197" s="43" t="s">
        <v>357</v>
      </c>
    </row>
    <row r="198" spans="1:14" ht="126" x14ac:dyDescent="0.2">
      <c r="B198" s="36" t="s">
        <v>884</v>
      </c>
      <c r="C198" s="36" t="s">
        <v>1457</v>
      </c>
      <c r="D198" s="36" t="s">
        <v>1450</v>
      </c>
      <c r="E198" s="37" t="s">
        <v>1458</v>
      </c>
      <c r="F198" s="37" t="s">
        <v>1459</v>
      </c>
      <c r="G198" s="37" t="s">
        <v>1460</v>
      </c>
      <c r="H198" s="39" t="s">
        <v>76</v>
      </c>
      <c r="I198" s="39" t="s">
        <v>1461</v>
      </c>
      <c r="J198" s="39" t="s">
        <v>1462</v>
      </c>
      <c r="K198" s="40" t="s">
        <v>1455</v>
      </c>
      <c r="L198" s="41" t="s">
        <v>1463</v>
      </c>
      <c r="M198" s="42" t="s">
        <v>1105</v>
      </c>
      <c r="N198" s="44" t="s">
        <v>357</v>
      </c>
    </row>
    <row r="199" spans="1:14" ht="126" x14ac:dyDescent="0.2">
      <c r="B199" s="28" t="s">
        <v>891</v>
      </c>
      <c r="C199" s="36" t="s">
        <v>1464</v>
      </c>
      <c r="D199" s="36" t="s">
        <v>1450</v>
      </c>
      <c r="E199" s="37" t="s">
        <v>1465</v>
      </c>
      <c r="F199" s="37" t="s">
        <v>1466</v>
      </c>
      <c r="G199" s="37" t="s">
        <v>1467</v>
      </c>
      <c r="H199" s="39" t="s">
        <v>76</v>
      </c>
      <c r="I199" s="39" t="s">
        <v>1468</v>
      </c>
      <c r="J199" s="39" t="s">
        <v>1469</v>
      </c>
      <c r="K199" s="40" t="s">
        <v>1455</v>
      </c>
      <c r="L199" s="41" t="s">
        <v>1470</v>
      </c>
      <c r="M199" s="42" t="s">
        <v>1471</v>
      </c>
      <c r="N199" s="44" t="s">
        <v>1472</v>
      </c>
    </row>
    <row r="200" spans="1:14" ht="126" x14ac:dyDescent="0.2">
      <c r="B200" s="36" t="s">
        <v>898</v>
      </c>
      <c r="C200" s="36" t="s">
        <v>1473</v>
      </c>
      <c r="D200" s="36" t="s">
        <v>1450</v>
      </c>
      <c r="E200" s="37" t="s">
        <v>1474</v>
      </c>
      <c r="F200" s="37" t="s">
        <v>1475</v>
      </c>
      <c r="G200" s="37" t="s">
        <v>1476</v>
      </c>
      <c r="H200" s="39" t="s">
        <v>76</v>
      </c>
      <c r="I200" s="39" t="s">
        <v>1477</v>
      </c>
      <c r="J200" s="39" t="s">
        <v>1478</v>
      </c>
      <c r="K200" s="40" t="s">
        <v>1455</v>
      </c>
      <c r="L200" s="41" t="s">
        <v>1479</v>
      </c>
      <c r="M200" s="42" t="s">
        <v>1105</v>
      </c>
      <c r="N200" s="44" t="s">
        <v>1472</v>
      </c>
    </row>
    <row r="201" spans="1:14" ht="94.5" x14ac:dyDescent="0.2">
      <c r="B201" s="28" t="s">
        <v>905</v>
      </c>
      <c r="C201" s="36" t="s">
        <v>1480</v>
      </c>
      <c r="D201" s="36" t="s">
        <v>1481</v>
      </c>
      <c r="E201" s="37" t="s">
        <v>1482</v>
      </c>
      <c r="F201" s="37" t="s">
        <v>1483</v>
      </c>
      <c r="G201" s="37" t="s">
        <v>1484</v>
      </c>
      <c r="H201" s="39" t="s">
        <v>76</v>
      </c>
      <c r="I201" s="39" t="s">
        <v>1485</v>
      </c>
      <c r="J201" s="39" t="s">
        <v>1486</v>
      </c>
      <c r="K201" s="40" t="s">
        <v>1487</v>
      </c>
      <c r="L201" s="41" t="s">
        <v>1488</v>
      </c>
      <c r="M201" s="42" t="s">
        <v>408</v>
      </c>
      <c r="N201" s="44" t="s">
        <v>357</v>
      </c>
    </row>
    <row r="202" spans="1:14" ht="78.75" x14ac:dyDescent="0.2">
      <c r="B202" s="36" t="s">
        <v>912</v>
      </c>
      <c r="C202" s="36" t="s">
        <v>1489</v>
      </c>
      <c r="D202" s="36" t="s">
        <v>1481</v>
      </c>
      <c r="E202" s="37" t="s">
        <v>1490</v>
      </c>
      <c r="F202" s="37" t="s">
        <v>1491</v>
      </c>
      <c r="G202" s="37" t="s">
        <v>1492</v>
      </c>
      <c r="H202" s="39" t="s">
        <v>76</v>
      </c>
      <c r="I202" s="39" t="s">
        <v>1493</v>
      </c>
      <c r="J202" s="39" t="s">
        <v>1494</v>
      </c>
      <c r="K202" s="40" t="s">
        <v>1487</v>
      </c>
      <c r="L202" s="41" t="s">
        <v>1495</v>
      </c>
      <c r="M202" s="42" t="s">
        <v>408</v>
      </c>
      <c r="N202" s="44" t="s">
        <v>357</v>
      </c>
    </row>
    <row r="203" spans="1:14" ht="94.5" x14ac:dyDescent="0.2">
      <c r="B203" s="28" t="s">
        <v>919</v>
      </c>
      <c r="C203" s="36" t="s">
        <v>1496</v>
      </c>
      <c r="D203" s="36" t="s">
        <v>1497</v>
      </c>
      <c r="E203" s="37" t="s">
        <v>1498</v>
      </c>
      <c r="F203" s="37" t="s">
        <v>1499</v>
      </c>
      <c r="G203" s="38" t="s">
        <v>1500</v>
      </c>
      <c r="H203" s="39" t="s">
        <v>55</v>
      </c>
      <c r="I203" s="39" t="s">
        <v>1501</v>
      </c>
      <c r="J203" s="39" t="s">
        <v>1502</v>
      </c>
      <c r="K203" s="40" t="s">
        <v>1503</v>
      </c>
      <c r="L203" s="41" t="s">
        <v>1504</v>
      </c>
      <c r="M203" s="42" t="s">
        <v>60</v>
      </c>
      <c r="N203" s="43" t="s">
        <v>61</v>
      </c>
    </row>
    <row r="204" spans="1:14" ht="141.75" x14ac:dyDescent="0.2">
      <c r="B204" s="36" t="s">
        <v>929</v>
      </c>
      <c r="C204" s="36" t="s">
        <v>1505</v>
      </c>
      <c r="D204" s="36" t="s">
        <v>1497</v>
      </c>
      <c r="E204" s="37" t="s">
        <v>1506</v>
      </c>
      <c r="F204" s="37" t="s">
        <v>1507</v>
      </c>
      <c r="G204" s="37" t="s">
        <v>1508</v>
      </c>
      <c r="H204" s="39" t="s">
        <v>76</v>
      </c>
      <c r="I204" s="39" t="s">
        <v>1509</v>
      </c>
      <c r="J204" s="39" t="s">
        <v>1510</v>
      </c>
      <c r="K204" s="40" t="s">
        <v>1503</v>
      </c>
      <c r="L204" s="41" t="s">
        <v>1511</v>
      </c>
      <c r="M204" s="42" t="s">
        <v>60</v>
      </c>
      <c r="N204" s="44" t="s">
        <v>61</v>
      </c>
    </row>
    <row r="205" spans="1:14" ht="94.5" x14ac:dyDescent="0.2">
      <c r="B205" s="28" t="s">
        <v>21</v>
      </c>
      <c r="C205" s="36" t="s">
        <v>1512</v>
      </c>
      <c r="D205" s="36" t="s">
        <v>1513</v>
      </c>
      <c r="E205" s="37" t="s">
        <v>1514</v>
      </c>
      <c r="F205" s="37" t="s">
        <v>1515</v>
      </c>
      <c r="G205" s="38" t="s">
        <v>1516</v>
      </c>
      <c r="H205" s="39" t="s">
        <v>55</v>
      </c>
      <c r="I205" s="39" t="s">
        <v>151</v>
      </c>
      <c r="J205" s="39" t="s">
        <v>1517</v>
      </c>
      <c r="K205" s="40" t="s">
        <v>1518</v>
      </c>
      <c r="L205" s="41" t="s">
        <v>213</v>
      </c>
      <c r="M205" s="42" t="s">
        <v>154</v>
      </c>
      <c r="N205" s="43" t="s">
        <v>61</v>
      </c>
    </row>
    <row r="206" spans="1:14" ht="38.25" customHeight="1" x14ac:dyDescent="0.2">
      <c r="B206" s="54" t="s">
        <v>2128</v>
      </c>
      <c r="C206" s="54"/>
      <c r="D206" s="54"/>
      <c r="E206" s="54"/>
      <c r="F206" s="54"/>
      <c r="G206" s="54"/>
      <c r="H206" s="54"/>
      <c r="I206" s="54"/>
      <c r="J206" s="54"/>
      <c r="K206" s="45"/>
      <c r="L206" s="46"/>
      <c r="M206" s="47"/>
      <c r="N206" s="48"/>
    </row>
    <row r="207" spans="1:14" ht="94.5" x14ac:dyDescent="0.2">
      <c r="B207" s="36" t="s">
        <v>49</v>
      </c>
      <c r="C207" s="36" t="s">
        <v>1519</v>
      </c>
      <c r="D207" s="36" t="s">
        <v>1520</v>
      </c>
      <c r="E207" s="37" t="s">
        <v>1521</v>
      </c>
      <c r="F207" s="37" t="s">
        <v>1522</v>
      </c>
      <c r="G207" s="38" t="s">
        <v>1523</v>
      </c>
      <c r="H207" s="39" t="s">
        <v>55</v>
      </c>
      <c r="I207" s="39" t="s">
        <v>1101</v>
      </c>
      <c r="J207" s="39" t="s">
        <v>1524</v>
      </c>
      <c r="K207" s="40" t="s">
        <v>1525</v>
      </c>
      <c r="L207" s="41" t="s">
        <v>1104</v>
      </c>
      <c r="M207" s="42" t="s">
        <v>1105</v>
      </c>
      <c r="N207" s="43" t="s">
        <v>357</v>
      </c>
    </row>
    <row r="208" spans="1:14" ht="141.75" x14ac:dyDescent="0.2">
      <c r="B208" s="28" t="s">
        <v>62</v>
      </c>
      <c r="C208" s="36" t="s">
        <v>1526</v>
      </c>
      <c r="D208" s="36" t="s">
        <v>1520</v>
      </c>
      <c r="E208" s="37" t="s">
        <v>1527</v>
      </c>
      <c r="F208" s="37" t="s">
        <v>1528</v>
      </c>
      <c r="G208" s="37" t="s">
        <v>1529</v>
      </c>
      <c r="H208" s="39" t="s">
        <v>76</v>
      </c>
      <c r="I208" s="39" t="s">
        <v>1121</v>
      </c>
      <c r="J208" s="39" t="s">
        <v>1530</v>
      </c>
      <c r="K208" s="40" t="s">
        <v>1525</v>
      </c>
      <c r="L208" s="41" t="s">
        <v>1531</v>
      </c>
      <c r="M208" s="42" t="s">
        <v>1105</v>
      </c>
      <c r="N208" s="44" t="s">
        <v>357</v>
      </c>
    </row>
    <row r="209" spans="2:14" ht="141.75" x14ac:dyDescent="0.2">
      <c r="B209" s="36" t="s">
        <v>71</v>
      </c>
      <c r="C209" s="36" t="s">
        <v>1532</v>
      </c>
      <c r="D209" s="36" t="s">
        <v>1520</v>
      </c>
      <c r="E209" s="37" t="s">
        <v>1533</v>
      </c>
      <c r="F209" s="37" t="s">
        <v>1534</v>
      </c>
      <c r="G209" s="37" t="s">
        <v>1535</v>
      </c>
      <c r="H209" s="39" t="s">
        <v>76</v>
      </c>
      <c r="I209" s="39" t="s">
        <v>1536</v>
      </c>
      <c r="J209" s="39" t="s">
        <v>1537</v>
      </c>
      <c r="K209" s="40" t="s">
        <v>1525</v>
      </c>
      <c r="L209" s="41" t="s">
        <v>1538</v>
      </c>
      <c r="M209" s="42" t="s">
        <v>1105</v>
      </c>
      <c r="N209" s="44" t="s">
        <v>357</v>
      </c>
    </row>
    <row r="210" spans="2:14" ht="78.75" x14ac:dyDescent="0.2">
      <c r="B210" s="28" t="s">
        <v>81</v>
      </c>
      <c r="C210" s="36" t="s">
        <v>1539</v>
      </c>
      <c r="D210" s="36" t="s">
        <v>1540</v>
      </c>
      <c r="E210" s="37" t="s">
        <v>1541</v>
      </c>
      <c r="F210" s="37" t="s">
        <v>1542</v>
      </c>
      <c r="G210" s="38" t="s">
        <v>1543</v>
      </c>
      <c r="H210" s="39" t="s">
        <v>55</v>
      </c>
      <c r="I210" s="39" t="s">
        <v>1101</v>
      </c>
      <c r="J210" s="39" t="s">
        <v>1544</v>
      </c>
      <c r="K210" s="40" t="s">
        <v>1545</v>
      </c>
      <c r="L210" s="41" t="s">
        <v>1546</v>
      </c>
      <c r="M210" s="42" t="s">
        <v>1105</v>
      </c>
      <c r="N210" s="43" t="s">
        <v>357</v>
      </c>
    </row>
    <row r="211" spans="2:14" ht="110.25" x14ac:dyDescent="0.2">
      <c r="B211" s="36" t="s">
        <v>90</v>
      </c>
      <c r="C211" s="36" t="s">
        <v>1547</v>
      </c>
      <c r="D211" s="36" t="s">
        <v>1540</v>
      </c>
      <c r="E211" s="37" t="s">
        <v>1548</v>
      </c>
      <c r="F211" s="37" t="s">
        <v>1549</v>
      </c>
      <c r="G211" s="37" t="s">
        <v>1550</v>
      </c>
      <c r="H211" s="39" t="s">
        <v>76</v>
      </c>
      <c r="I211" s="39" t="s">
        <v>1536</v>
      </c>
      <c r="J211" s="39" t="s">
        <v>1551</v>
      </c>
      <c r="K211" s="40" t="s">
        <v>1545</v>
      </c>
      <c r="L211" s="41" t="s">
        <v>1538</v>
      </c>
      <c r="M211" s="42" t="s">
        <v>1105</v>
      </c>
      <c r="N211" s="44" t="s">
        <v>357</v>
      </c>
    </row>
    <row r="212" spans="2:14" ht="94.5" x14ac:dyDescent="0.2">
      <c r="B212" s="28" t="s">
        <v>98</v>
      </c>
      <c r="C212" s="36" t="s">
        <v>1552</v>
      </c>
      <c r="D212" s="36" t="s">
        <v>1540</v>
      </c>
      <c r="E212" s="37" t="s">
        <v>1553</v>
      </c>
      <c r="F212" s="37" t="s">
        <v>1554</v>
      </c>
      <c r="G212" s="37" t="s">
        <v>1555</v>
      </c>
      <c r="H212" s="39" t="s">
        <v>76</v>
      </c>
      <c r="I212" s="39" t="s">
        <v>1121</v>
      </c>
      <c r="J212" s="39" t="s">
        <v>1556</v>
      </c>
      <c r="K212" s="40" t="s">
        <v>1545</v>
      </c>
      <c r="L212" s="41" t="s">
        <v>1557</v>
      </c>
      <c r="M212" s="42" t="s">
        <v>1105</v>
      </c>
      <c r="N212" s="44" t="s">
        <v>357</v>
      </c>
    </row>
    <row r="213" spans="2:14" ht="78.75" x14ac:dyDescent="0.2">
      <c r="B213" s="36" t="s">
        <v>107</v>
      </c>
      <c r="C213" s="36" t="s">
        <v>1558</v>
      </c>
      <c r="D213" s="36" t="s">
        <v>1559</v>
      </c>
      <c r="E213" s="37" t="s">
        <v>1560</v>
      </c>
      <c r="F213" s="37" t="s">
        <v>1561</v>
      </c>
      <c r="G213" s="38" t="s">
        <v>1562</v>
      </c>
      <c r="H213" s="39" t="s">
        <v>55</v>
      </c>
      <c r="I213" s="39" t="s">
        <v>151</v>
      </c>
      <c r="J213" s="39" t="s">
        <v>1563</v>
      </c>
      <c r="K213" s="40" t="s">
        <v>1564</v>
      </c>
      <c r="L213" s="41" t="s">
        <v>213</v>
      </c>
      <c r="M213" s="42" t="s">
        <v>154</v>
      </c>
      <c r="N213" s="43" t="s">
        <v>61</v>
      </c>
    </row>
    <row r="214" spans="2:14" ht="94.5" x14ac:dyDescent="0.2">
      <c r="B214" s="28" t="s">
        <v>115</v>
      </c>
      <c r="C214" s="36" t="s">
        <v>1565</v>
      </c>
      <c r="D214" s="36" t="s">
        <v>1566</v>
      </c>
      <c r="E214" s="37" t="s">
        <v>1567</v>
      </c>
      <c r="F214" s="37" t="s">
        <v>1568</v>
      </c>
      <c r="G214" s="38" t="s">
        <v>1569</v>
      </c>
      <c r="H214" s="39" t="s">
        <v>55</v>
      </c>
      <c r="I214" s="39" t="s">
        <v>1259</v>
      </c>
      <c r="J214" s="39" t="s">
        <v>1570</v>
      </c>
      <c r="K214" s="40" t="s">
        <v>1571</v>
      </c>
      <c r="L214" s="41" t="s">
        <v>1262</v>
      </c>
      <c r="M214" s="42" t="s">
        <v>457</v>
      </c>
      <c r="N214" s="43" t="s">
        <v>357</v>
      </c>
    </row>
    <row r="215" spans="2:14" ht="94.5" x14ac:dyDescent="0.2">
      <c r="B215" s="36" t="s">
        <v>30</v>
      </c>
      <c r="C215" s="36" t="s">
        <v>1572</v>
      </c>
      <c r="D215" s="36" t="s">
        <v>1573</v>
      </c>
      <c r="E215" s="37" t="s">
        <v>1574</v>
      </c>
      <c r="F215" s="37" t="s">
        <v>1575</v>
      </c>
      <c r="G215" s="38" t="s">
        <v>1576</v>
      </c>
      <c r="H215" s="39" t="s">
        <v>55</v>
      </c>
      <c r="I215" s="39" t="s">
        <v>1034</v>
      </c>
      <c r="J215" s="39" t="s">
        <v>1577</v>
      </c>
      <c r="K215" s="40" t="s">
        <v>1578</v>
      </c>
      <c r="L215" s="41" t="s">
        <v>1037</v>
      </c>
      <c r="M215" s="42" t="s">
        <v>1038</v>
      </c>
      <c r="N215" s="43" t="s">
        <v>61</v>
      </c>
    </row>
    <row r="216" spans="2:14" ht="78.75" x14ac:dyDescent="0.2">
      <c r="B216" s="28" t="s">
        <v>130</v>
      </c>
      <c r="C216" s="36" t="s">
        <v>1579</v>
      </c>
      <c r="D216" s="36" t="s">
        <v>1580</v>
      </c>
      <c r="E216" s="37" t="s">
        <v>1581</v>
      </c>
      <c r="F216" s="37" t="s">
        <v>1582</v>
      </c>
      <c r="G216" s="38" t="s">
        <v>1583</v>
      </c>
      <c r="H216" s="39" t="s">
        <v>55</v>
      </c>
      <c r="I216" s="39" t="s">
        <v>454</v>
      </c>
      <c r="J216" s="39" t="s">
        <v>1584</v>
      </c>
      <c r="K216" s="40" t="s">
        <v>1585</v>
      </c>
      <c r="L216" s="41" t="s">
        <v>1291</v>
      </c>
      <c r="M216" s="42" t="s">
        <v>457</v>
      </c>
      <c r="N216" s="43" t="s">
        <v>357</v>
      </c>
    </row>
    <row r="217" spans="2:14" ht="110.25" x14ac:dyDescent="0.2">
      <c r="B217" s="36" t="s">
        <v>138</v>
      </c>
      <c r="C217" s="36" t="s">
        <v>1586</v>
      </c>
      <c r="D217" s="36" t="s">
        <v>1580</v>
      </c>
      <c r="E217" s="37" t="s">
        <v>1587</v>
      </c>
      <c r="F217" s="37" t="s">
        <v>1588</v>
      </c>
      <c r="G217" s="37" t="s">
        <v>1589</v>
      </c>
      <c r="H217" s="39" t="s">
        <v>76</v>
      </c>
      <c r="I217" s="39" t="s">
        <v>1130</v>
      </c>
      <c r="J217" s="39" t="s">
        <v>1590</v>
      </c>
      <c r="K217" s="40" t="s">
        <v>1585</v>
      </c>
      <c r="L217" s="41" t="s">
        <v>1591</v>
      </c>
      <c r="M217" s="42" t="s">
        <v>1134</v>
      </c>
      <c r="N217" s="44" t="s">
        <v>61</v>
      </c>
    </row>
    <row r="218" spans="2:14" ht="110.25" x14ac:dyDescent="0.2">
      <c r="B218" s="28" t="s">
        <v>146</v>
      </c>
      <c r="C218" s="36" t="s">
        <v>1592</v>
      </c>
      <c r="D218" s="36" t="s">
        <v>1580</v>
      </c>
      <c r="E218" s="37" t="s">
        <v>1593</v>
      </c>
      <c r="F218" s="37" t="s">
        <v>1594</v>
      </c>
      <c r="G218" s="37" t="s">
        <v>1595</v>
      </c>
      <c r="H218" s="39" t="s">
        <v>76</v>
      </c>
      <c r="I218" s="39" t="s">
        <v>1596</v>
      </c>
      <c r="J218" s="39" t="s">
        <v>1597</v>
      </c>
      <c r="K218" s="40" t="s">
        <v>1585</v>
      </c>
      <c r="L218" s="41" t="s">
        <v>1598</v>
      </c>
      <c r="M218" s="42" t="s">
        <v>1426</v>
      </c>
      <c r="N218" s="44" t="s">
        <v>357</v>
      </c>
    </row>
    <row r="219" spans="2:14" ht="78.75" x14ac:dyDescent="0.2">
      <c r="B219" s="36" t="s">
        <v>155</v>
      </c>
      <c r="C219" s="36" t="s">
        <v>1599</v>
      </c>
      <c r="D219" s="36" t="s">
        <v>1600</v>
      </c>
      <c r="E219" s="37" t="s">
        <v>1601</v>
      </c>
      <c r="F219" s="37" t="s">
        <v>1602</v>
      </c>
      <c r="G219" s="38" t="s">
        <v>1603</v>
      </c>
      <c r="H219" s="39" t="s">
        <v>55</v>
      </c>
      <c r="I219" s="39" t="s">
        <v>1604</v>
      </c>
      <c r="J219" s="39" t="s">
        <v>1605</v>
      </c>
      <c r="K219" s="40" t="s">
        <v>1606</v>
      </c>
      <c r="L219" s="41" t="s">
        <v>1607</v>
      </c>
      <c r="M219" s="42" t="s">
        <v>457</v>
      </c>
      <c r="N219" s="43" t="s">
        <v>357</v>
      </c>
    </row>
    <row r="220" spans="2:14" ht="94.5" x14ac:dyDescent="0.2">
      <c r="B220" s="28" t="s">
        <v>164</v>
      </c>
      <c r="C220" s="36" t="s">
        <v>1608</v>
      </c>
      <c r="D220" s="36" t="s">
        <v>1609</v>
      </c>
      <c r="E220" s="37" t="s">
        <v>1610</v>
      </c>
      <c r="F220" s="37" t="s">
        <v>1611</v>
      </c>
      <c r="G220" s="38" t="s">
        <v>1612</v>
      </c>
      <c r="H220" s="39" t="s">
        <v>55</v>
      </c>
      <c r="I220" s="39" t="s">
        <v>710</v>
      </c>
      <c r="J220" s="39" t="s">
        <v>1613</v>
      </c>
      <c r="K220" s="40" t="s">
        <v>1614</v>
      </c>
      <c r="L220" s="41" t="s">
        <v>1615</v>
      </c>
      <c r="M220" s="42" t="s">
        <v>703</v>
      </c>
      <c r="N220" s="43" t="s">
        <v>61</v>
      </c>
    </row>
    <row r="221" spans="2:14" ht="94.5" x14ac:dyDescent="0.2">
      <c r="B221" s="36" t="s">
        <v>172</v>
      </c>
      <c r="C221" s="36" t="s">
        <v>1616</v>
      </c>
      <c r="D221" s="36" t="s">
        <v>1617</v>
      </c>
      <c r="E221" s="37" t="s">
        <v>1618</v>
      </c>
      <c r="F221" s="37" t="s">
        <v>1619</v>
      </c>
      <c r="G221" s="38" t="s">
        <v>1620</v>
      </c>
      <c r="H221" s="39" t="s">
        <v>55</v>
      </c>
      <c r="I221" s="39" t="s">
        <v>68</v>
      </c>
      <c r="J221" s="39" t="s">
        <v>1621</v>
      </c>
      <c r="K221" s="40" t="s">
        <v>1622</v>
      </c>
      <c r="L221" s="41" t="s">
        <v>89</v>
      </c>
      <c r="M221" s="42" t="s">
        <v>60</v>
      </c>
      <c r="N221" s="43" t="s">
        <v>61</v>
      </c>
    </row>
    <row r="222" spans="2:14" ht="110.25" x14ac:dyDescent="0.2">
      <c r="B222" s="28" t="s">
        <v>180</v>
      </c>
      <c r="C222" s="36" t="s">
        <v>1623</v>
      </c>
      <c r="D222" s="36" t="s">
        <v>1624</v>
      </c>
      <c r="E222" s="37" t="s">
        <v>1625</v>
      </c>
      <c r="F222" s="37" t="s">
        <v>1626</v>
      </c>
      <c r="G222" s="38" t="s">
        <v>1627</v>
      </c>
      <c r="H222" s="39" t="s">
        <v>55</v>
      </c>
      <c r="I222" s="39" t="s">
        <v>1628</v>
      </c>
      <c r="J222" s="39" t="s">
        <v>1629</v>
      </c>
      <c r="K222" s="40" t="s">
        <v>1630</v>
      </c>
      <c r="L222" s="41" t="s">
        <v>702</v>
      </c>
      <c r="M222" s="42" t="s">
        <v>703</v>
      </c>
      <c r="N222" s="43" t="s">
        <v>61</v>
      </c>
    </row>
    <row r="223" spans="2:14" ht="78.75" x14ac:dyDescent="0.2">
      <c r="B223" s="36" t="s">
        <v>187</v>
      </c>
      <c r="C223" s="36" t="s">
        <v>1631</v>
      </c>
      <c r="D223" s="36" t="s">
        <v>1632</v>
      </c>
      <c r="E223" s="37" t="s">
        <v>1633</v>
      </c>
      <c r="F223" s="37" t="s">
        <v>1634</v>
      </c>
      <c r="G223" s="38" t="s">
        <v>1635</v>
      </c>
      <c r="H223" s="39" t="s">
        <v>55</v>
      </c>
      <c r="I223" s="39" t="s">
        <v>1636</v>
      </c>
      <c r="J223" s="39" t="s">
        <v>1637</v>
      </c>
      <c r="K223" s="40" t="s">
        <v>1638</v>
      </c>
      <c r="L223" s="41" t="s">
        <v>1639</v>
      </c>
      <c r="M223" s="42" t="s">
        <v>1640</v>
      </c>
      <c r="N223" s="43" t="s">
        <v>357</v>
      </c>
    </row>
    <row r="224" spans="2:14" ht="94.5" x14ac:dyDescent="0.2">
      <c r="B224" s="28" t="s">
        <v>196</v>
      </c>
      <c r="C224" s="36" t="s">
        <v>1641</v>
      </c>
      <c r="D224" s="36" t="s">
        <v>1642</v>
      </c>
      <c r="E224" s="37" t="s">
        <v>1643</v>
      </c>
      <c r="F224" s="37" t="s">
        <v>1644</v>
      </c>
      <c r="G224" s="38" t="s">
        <v>1645</v>
      </c>
      <c r="H224" s="39" t="s">
        <v>55</v>
      </c>
      <c r="I224" s="39" t="s">
        <v>1646</v>
      </c>
      <c r="J224" s="39" t="s">
        <v>1647</v>
      </c>
      <c r="K224" s="40" t="s">
        <v>1648</v>
      </c>
      <c r="L224" s="41" t="s">
        <v>1649</v>
      </c>
      <c r="M224" s="42" t="s">
        <v>60</v>
      </c>
      <c r="N224" s="43" t="s">
        <v>61</v>
      </c>
    </row>
    <row r="225" spans="2:14" ht="110.25" x14ac:dyDescent="0.2">
      <c r="B225" s="36" t="s">
        <v>205</v>
      </c>
      <c r="C225" s="36" t="s">
        <v>1650</v>
      </c>
      <c r="D225" s="36" t="s">
        <v>1651</v>
      </c>
      <c r="E225" s="37" t="s">
        <v>1652</v>
      </c>
      <c r="F225" s="37" t="s">
        <v>1653</v>
      </c>
      <c r="G225" s="38" t="s">
        <v>1654</v>
      </c>
      <c r="H225" s="39" t="s">
        <v>55</v>
      </c>
      <c r="I225" s="39" t="s">
        <v>454</v>
      </c>
      <c r="J225" s="39" t="s">
        <v>1655</v>
      </c>
      <c r="K225" s="40" t="s">
        <v>1656</v>
      </c>
      <c r="L225" s="41" t="s">
        <v>744</v>
      </c>
      <c r="M225" s="42" t="s">
        <v>457</v>
      </c>
      <c r="N225" s="43" t="s">
        <v>357</v>
      </c>
    </row>
    <row r="226" spans="2:14" ht="47.25" x14ac:dyDescent="0.2">
      <c r="B226" s="28" t="s">
        <v>214</v>
      </c>
      <c r="C226" s="36" t="s">
        <v>1657</v>
      </c>
      <c r="D226" s="36" t="s">
        <v>1651</v>
      </c>
      <c r="E226" s="37" t="s">
        <v>1658</v>
      </c>
      <c r="F226" s="37" t="s">
        <v>1659</v>
      </c>
      <c r="G226" s="37" t="s">
        <v>1660</v>
      </c>
      <c r="H226" s="39" t="s">
        <v>76</v>
      </c>
      <c r="I226" s="39" t="s">
        <v>454</v>
      </c>
      <c r="J226" s="39" t="s">
        <v>1661</v>
      </c>
      <c r="K226" s="40" t="s">
        <v>1656</v>
      </c>
      <c r="L226" s="41" t="s">
        <v>1662</v>
      </c>
      <c r="M226" s="42" t="s">
        <v>457</v>
      </c>
      <c r="N226" s="44" t="s">
        <v>357</v>
      </c>
    </row>
    <row r="227" spans="2:14" ht="141.75" x14ac:dyDescent="0.2">
      <c r="B227" s="36" t="s">
        <v>224</v>
      </c>
      <c r="C227" s="36" t="s">
        <v>1663</v>
      </c>
      <c r="D227" s="36" t="s">
        <v>1651</v>
      </c>
      <c r="E227" s="37" t="s">
        <v>1664</v>
      </c>
      <c r="F227" s="37" t="s">
        <v>1665</v>
      </c>
      <c r="G227" s="37" t="s">
        <v>1666</v>
      </c>
      <c r="H227" s="39" t="s">
        <v>76</v>
      </c>
      <c r="I227" s="39" t="s">
        <v>454</v>
      </c>
      <c r="J227" s="39" t="s">
        <v>1667</v>
      </c>
      <c r="K227" s="40" t="s">
        <v>1656</v>
      </c>
      <c r="L227" s="41" t="s">
        <v>1668</v>
      </c>
      <c r="M227" s="42" t="s">
        <v>457</v>
      </c>
      <c r="N227" s="44" t="s">
        <v>357</v>
      </c>
    </row>
    <row r="228" spans="2:14" ht="63" x14ac:dyDescent="0.2">
      <c r="B228" s="28" t="s">
        <v>234</v>
      </c>
      <c r="C228" s="36" t="s">
        <v>1669</v>
      </c>
      <c r="D228" s="36" t="s">
        <v>1651</v>
      </c>
      <c r="E228" s="37" t="s">
        <v>1670</v>
      </c>
      <c r="F228" s="37" t="s">
        <v>1671</v>
      </c>
      <c r="G228" s="37" t="s">
        <v>1672</v>
      </c>
      <c r="H228" s="39" t="s">
        <v>76</v>
      </c>
      <c r="I228" s="39" t="s">
        <v>454</v>
      </c>
      <c r="J228" s="39" t="s">
        <v>1673</v>
      </c>
      <c r="K228" s="40" t="s">
        <v>1656</v>
      </c>
      <c r="L228" s="41" t="s">
        <v>1674</v>
      </c>
      <c r="M228" s="42" t="s">
        <v>457</v>
      </c>
      <c r="N228" s="44" t="s">
        <v>357</v>
      </c>
    </row>
    <row r="229" spans="2:14" ht="173.25" x14ac:dyDescent="0.2">
      <c r="B229" s="36" t="s">
        <v>243</v>
      </c>
      <c r="C229" s="36" t="s">
        <v>1675</v>
      </c>
      <c r="D229" s="36" t="s">
        <v>1651</v>
      </c>
      <c r="E229" s="37" t="s">
        <v>1676</v>
      </c>
      <c r="F229" s="37" t="s">
        <v>1677</v>
      </c>
      <c r="G229" s="37" t="s">
        <v>1678</v>
      </c>
      <c r="H229" s="39" t="s">
        <v>76</v>
      </c>
      <c r="I229" s="39" t="s">
        <v>454</v>
      </c>
      <c r="J229" s="39" t="s">
        <v>1679</v>
      </c>
      <c r="K229" s="40" t="s">
        <v>1656</v>
      </c>
      <c r="L229" s="41" t="s">
        <v>1680</v>
      </c>
      <c r="M229" s="42" t="s">
        <v>457</v>
      </c>
      <c r="N229" s="44" t="s">
        <v>357</v>
      </c>
    </row>
    <row r="230" spans="2:14" ht="78.75" x14ac:dyDescent="0.2">
      <c r="B230" s="28" t="s">
        <v>251</v>
      </c>
      <c r="C230" s="36" t="s">
        <v>1681</v>
      </c>
      <c r="D230" s="36" t="s">
        <v>1682</v>
      </c>
      <c r="E230" s="37" t="s">
        <v>1683</v>
      </c>
      <c r="F230" s="37" t="s">
        <v>1684</v>
      </c>
      <c r="G230" s="38" t="s">
        <v>1685</v>
      </c>
      <c r="H230" s="39" t="s">
        <v>55</v>
      </c>
      <c r="I230" s="39" t="s">
        <v>454</v>
      </c>
      <c r="J230" s="39" t="s">
        <v>1686</v>
      </c>
      <c r="K230" s="40" t="s">
        <v>1687</v>
      </c>
      <c r="L230" s="41" t="s">
        <v>1291</v>
      </c>
      <c r="M230" s="42" t="s">
        <v>457</v>
      </c>
      <c r="N230" s="43" t="s">
        <v>357</v>
      </c>
    </row>
    <row r="231" spans="2:14" ht="94.5" x14ac:dyDescent="0.2">
      <c r="B231" s="36" t="s">
        <v>262</v>
      </c>
      <c r="C231" s="36" t="s">
        <v>1688</v>
      </c>
      <c r="D231" s="36" t="s">
        <v>1689</v>
      </c>
      <c r="E231" s="37" t="s">
        <v>1690</v>
      </c>
      <c r="F231" s="37" t="s">
        <v>1691</v>
      </c>
      <c r="G231" s="38" t="s">
        <v>1692</v>
      </c>
      <c r="H231" s="39" t="s">
        <v>55</v>
      </c>
      <c r="I231" s="39" t="s">
        <v>192</v>
      </c>
      <c r="J231" s="39" t="s">
        <v>1693</v>
      </c>
      <c r="K231" s="40" t="s">
        <v>1694</v>
      </c>
      <c r="L231" s="41" t="s">
        <v>233</v>
      </c>
      <c r="M231" s="42" t="s">
        <v>195</v>
      </c>
      <c r="N231" s="43" t="s">
        <v>61</v>
      </c>
    </row>
    <row r="232" spans="2:14" ht="126" x14ac:dyDescent="0.2">
      <c r="B232" s="28" t="s">
        <v>270</v>
      </c>
      <c r="C232" s="36" t="s">
        <v>1695</v>
      </c>
      <c r="D232" s="36" t="s">
        <v>1696</v>
      </c>
      <c r="E232" s="37" t="s">
        <v>1697</v>
      </c>
      <c r="F232" s="37" t="s">
        <v>1698</v>
      </c>
      <c r="G232" s="38" t="s">
        <v>1699</v>
      </c>
      <c r="H232" s="39" t="s">
        <v>55</v>
      </c>
      <c r="I232" s="39" t="s">
        <v>835</v>
      </c>
      <c r="J232" s="39" t="s">
        <v>1700</v>
      </c>
      <c r="K232" s="40" t="s">
        <v>1701</v>
      </c>
      <c r="L232" s="41" t="s">
        <v>838</v>
      </c>
      <c r="M232" s="42" t="s">
        <v>839</v>
      </c>
      <c r="N232" s="43" t="s">
        <v>357</v>
      </c>
    </row>
    <row r="233" spans="2:14" ht="110.25" x14ac:dyDescent="0.2">
      <c r="B233" s="36" t="s">
        <v>278</v>
      </c>
      <c r="C233" s="36" t="s">
        <v>1702</v>
      </c>
      <c r="D233" s="36" t="s">
        <v>1696</v>
      </c>
      <c r="E233" s="37" t="s">
        <v>1703</v>
      </c>
      <c r="F233" s="37" t="s">
        <v>1704</v>
      </c>
      <c r="G233" s="37" t="s">
        <v>1705</v>
      </c>
      <c r="H233" s="39" t="s">
        <v>76</v>
      </c>
      <c r="I233" s="39" t="s">
        <v>1706</v>
      </c>
      <c r="J233" s="39" t="s">
        <v>1707</v>
      </c>
      <c r="K233" s="40" t="s">
        <v>1701</v>
      </c>
      <c r="L233" s="41" t="s">
        <v>1708</v>
      </c>
      <c r="M233" s="42" t="s">
        <v>1709</v>
      </c>
      <c r="N233" s="44" t="s">
        <v>357</v>
      </c>
    </row>
    <row r="234" spans="2:14" ht="94.5" x14ac:dyDescent="0.2">
      <c r="B234" s="28" t="s">
        <v>288</v>
      </c>
      <c r="C234" s="36" t="s">
        <v>1710</v>
      </c>
      <c r="D234" s="36" t="s">
        <v>1696</v>
      </c>
      <c r="E234" s="37" t="s">
        <v>1711</v>
      </c>
      <c r="F234" s="37" t="s">
        <v>1712</v>
      </c>
      <c r="G234" s="37" t="s">
        <v>1713</v>
      </c>
      <c r="H234" s="39" t="s">
        <v>76</v>
      </c>
      <c r="I234" s="39" t="s">
        <v>1359</v>
      </c>
      <c r="J234" s="39" t="s">
        <v>1714</v>
      </c>
      <c r="K234" s="40" t="s">
        <v>1701</v>
      </c>
      <c r="L234" s="41" t="s">
        <v>1715</v>
      </c>
      <c r="M234" s="42" t="s">
        <v>1716</v>
      </c>
      <c r="N234" s="44" t="s">
        <v>357</v>
      </c>
    </row>
    <row r="235" spans="2:14" ht="94.5" x14ac:dyDescent="0.2">
      <c r="B235" s="36" t="s">
        <v>296</v>
      </c>
      <c r="C235" s="36" t="s">
        <v>1717</v>
      </c>
      <c r="D235" s="36" t="s">
        <v>1718</v>
      </c>
      <c r="E235" s="37" t="s">
        <v>1719</v>
      </c>
      <c r="F235" s="37" t="s">
        <v>1720</v>
      </c>
      <c r="G235" s="38" t="s">
        <v>1721</v>
      </c>
      <c r="H235" s="39" t="s">
        <v>55</v>
      </c>
      <c r="I235" s="39" t="s">
        <v>316</v>
      </c>
      <c r="J235" s="39" t="s">
        <v>1722</v>
      </c>
      <c r="K235" s="40" t="s">
        <v>1723</v>
      </c>
      <c r="L235" s="41" t="s">
        <v>1724</v>
      </c>
      <c r="M235" s="42" t="s">
        <v>80</v>
      </c>
      <c r="N235" s="43" t="s">
        <v>61</v>
      </c>
    </row>
    <row r="236" spans="2:14" ht="110.25" x14ac:dyDescent="0.2">
      <c r="B236" s="28" t="s">
        <v>304</v>
      </c>
      <c r="C236" s="36" t="s">
        <v>1725</v>
      </c>
      <c r="D236" s="36" t="s">
        <v>1726</v>
      </c>
      <c r="E236" s="37" t="s">
        <v>1727</v>
      </c>
      <c r="F236" s="37" t="s">
        <v>1728</v>
      </c>
      <c r="G236" s="38" t="s">
        <v>1729</v>
      </c>
      <c r="H236" s="39" t="s">
        <v>55</v>
      </c>
      <c r="I236" s="39" t="s">
        <v>835</v>
      </c>
      <c r="J236" s="39" t="s">
        <v>1730</v>
      </c>
      <c r="K236" s="40" t="s">
        <v>1731</v>
      </c>
      <c r="L236" s="41" t="s">
        <v>838</v>
      </c>
      <c r="M236" s="42" t="s">
        <v>839</v>
      </c>
      <c r="N236" s="43" t="s">
        <v>357</v>
      </c>
    </row>
    <row r="237" spans="2:14" ht="126" x14ac:dyDescent="0.2">
      <c r="B237" s="36" t="s">
        <v>311</v>
      </c>
      <c r="C237" s="36" t="s">
        <v>1732</v>
      </c>
      <c r="D237" s="36" t="s">
        <v>1726</v>
      </c>
      <c r="E237" s="37" t="s">
        <v>1733</v>
      </c>
      <c r="F237" s="37" t="s">
        <v>1734</v>
      </c>
      <c r="G237" s="37" t="s">
        <v>1735</v>
      </c>
      <c r="H237" s="39" t="s">
        <v>76</v>
      </c>
      <c r="I237" s="39" t="s">
        <v>1706</v>
      </c>
      <c r="J237" s="39" t="s">
        <v>1736</v>
      </c>
      <c r="K237" s="40" t="s">
        <v>1731</v>
      </c>
      <c r="L237" s="41" t="s">
        <v>1737</v>
      </c>
      <c r="M237" s="42" t="s">
        <v>1709</v>
      </c>
      <c r="N237" s="44" t="s">
        <v>357</v>
      </c>
    </row>
    <row r="238" spans="2:14" ht="126" x14ac:dyDescent="0.2">
      <c r="B238" s="28" t="s">
        <v>319</v>
      </c>
      <c r="C238" s="36" t="s">
        <v>1738</v>
      </c>
      <c r="D238" s="36" t="s">
        <v>1726</v>
      </c>
      <c r="E238" s="37" t="s">
        <v>1739</v>
      </c>
      <c r="F238" s="37" t="s">
        <v>1740</v>
      </c>
      <c r="G238" s="37" t="s">
        <v>1741</v>
      </c>
      <c r="H238" s="39" t="s">
        <v>76</v>
      </c>
      <c r="I238" s="39" t="s">
        <v>1742</v>
      </c>
      <c r="J238" s="39" t="s">
        <v>1743</v>
      </c>
      <c r="K238" s="40" t="s">
        <v>1731</v>
      </c>
      <c r="L238" s="41" t="s">
        <v>1744</v>
      </c>
      <c r="M238" s="42" t="s">
        <v>1745</v>
      </c>
      <c r="N238" s="44" t="s">
        <v>357</v>
      </c>
    </row>
    <row r="239" spans="2:14" ht="126" x14ac:dyDescent="0.2">
      <c r="B239" s="36" t="s">
        <v>326</v>
      </c>
      <c r="C239" s="36" t="s">
        <v>1746</v>
      </c>
      <c r="D239" s="36" t="s">
        <v>1726</v>
      </c>
      <c r="E239" s="37" t="s">
        <v>1747</v>
      </c>
      <c r="F239" s="37" t="s">
        <v>1748</v>
      </c>
      <c r="G239" s="37" t="s">
        <v>1749</v>
      </c>
      <c r="H239" s="39" t="s">
        <v>76</v>
      </c>
      <c r="I239" s="39" t="s">
        <v>1359</v>
      </c>
      <c r="J239" s="39" t="s">
        <v>1750</v>
      </c>
      <c r="K239" s="40" t="s">
        <v>1731</v>
      </c>
      <c r="L239" s="41" t="s">
        <v>1751</v>
      </c>
      <c r="M239" s="42" t="s">
        <v>1716</v>
      </c>
      <c r="N239" s="44" t="s">
        <v>357</v>
      </c>
    </row>
    <row r="240" spans="2:14" ht="126" x14ac:dyDescent="0.2">
      <c r="B240" s="28" t="s">
        <v>335</v>
      </c>
      <c r="C240" s="36" t="s">
        <v>1752</v>
      </c>
      <c r="D240" s="36" t="s">
        <v>1726</v>
      </c>
      <c r="E240" s="37" t="s">
        <v>1753</v>
      </c>
      <c r="F240" s="37" t="s">
        <v>1754</v>
      </c>
      <c r="G240" s="37" t="s">
        <v>1755</v>
      </c>
      <c r="H240" s="39" t="s">
        <v>76</v>
      </c>
      <c r="I240" s="39" t="s">
        <v>1756</v>
      </c>
      <c r="J240" s="39" t="s">
        <v>1757</v>
      </c>
      <c r="K240" s="40" t="s">
        <v>1731</v>
      </c>
      <c r="L240" s="41" t="s">
        <v>1758</v>
      </c>
      <c r="M240" s="42" t="s">
        <v>1759</v>
      </c>
      <c r="N240" s="44" t="s">
        <v>357</v>
      </c>
    </row>
    <row r="241" spans="2:14" ht="141.75" x14ac:dyDescent="0.2">
      <c r="B241" s="36" t="s">
        <v>346</v>
      </c>
      <c r="C241" s="36" t="s">
        <v>1760</v>
      </c>
      <c r="D241" s="36" t="s">
        <v>1726</v>
      </c>
      <c r="E241" s="37" t="s">
        <v>1761</v>
      </c>
      <c r="F241" s="37" t="s">
        <v>1762</v>
      </c>
      <c r="G241" s="37" t="s">
        <v>1763</v>
      </c>
      <c r="H241" s="39" t="s">
        <v>76</v>
      </c>
      <c r="I241" s="39" t="s">
        <v>1764</v>
      </c>
      <c r="J241" s="39" t="s">
        <v>1765</v>
      </c>
      <c r="K241" s="40" t="s">
        <v>1731</v>
      </c>
      <c r="L241" s="41" t="s">
        <v>1766</v>
      </c>
      <c r="M241" s="42" t="s">
        <v>1767</v>
      </c>
      <c r="N241" s="44" t="s">
        <v>357</v>
      </c>
    </row>
    <row r="242" spans="2:14" ht="157.5" x14ac:dyDescent="0.2">
      <c r="B242" s="28" t="s">
        <v>358</v>
      </c>
      <c r="C242" s="36" t="s">
        <v>1768</v>
      </c>
      <c r="D242" s="36" t="s">
        <v>1769</v>
      </c>
      <c r="E242" s="37" t="s">
        <v>1770</v>
      </c>
      <c r="F242" s="37" t="s">
        <v>1771</v>
      </c>
      <c r="G242" s="37" t="s">
        <v>1772</v>
      </c>
      <c r="H242" s="39" t="s">
        <v>76</v>
      </c>
      <c r="I242" s="39" t="s">
        <v>364</v>
      </c>
      <c r="J242" s="39" t="s">
        <v>1773</v>
      </c>
      <c r="K242" s="40" t="s">
        <v>1774</v>
      </c>
      <c r="L242" s="41" t="s">
        <v>1775</v>
      </c>
      <c r="M242" s="42" t="s">
        <v>375</v>
      </c>
      <c r="N242" s="44" t="s">
        <v>357</v>
      </c>
    </row>
    <row r="243" spans="2:14" ht="141.75" x14ac:dyDescent="0.2">
      <c r="B243" s="36" t="s">
        <v>367</v>
      </c>
      <c r="C243" s="36" t="s">
        <v>1776</v>
      </c>
      <c r="D243" s="36" t="s">
        <v>1769</v>
      </c>
      <c r="E243" s="37" t="s">
        <v>1777</v>
      </c>
      <c r="F243" s="37" t="s">
        <v>1778</v>
      </c>
      <c r="G243" s="37" t="s">
        <v>1779</v>
      </c>
      <c r="H243" s="39" t="s">
        <v>76</v>
      </c>
      <c r="I243" s="39" t="s">
        <v>1780</v>
      </c>
      <c r="J243" s="39" t="s">
        <v>1781</v>
      </c>
      <c r="K243" s="40" t="s">
        <v>1774</v>
      </c>
      <c r="L243" s="41" t="s">
        <v>1782</v>
      </c>
      <c r="M243" s="42" t="s">
        <v>1640</v>
      </c>
      <c r="N243" s="44" t="s">
        <v>357</v>
      </c>
    </row>
    <row r="244" spans="2:14" ht="157.5" x14ac:dyDescent="0.2">
      <c r="B244" s="28" t="s">
        <v>9</v>
      </c>
      <c r="C244" s="36" t="s">
        <v>1783</v>
      </c>
      <c r="D244" s="36" t="s">
        <v>1769</v>
      </c>
      <c r="E244" s="37" t="s">
        <v>1784</v>
      </c>
      <c r="F244" s="37" t="s">
        <v>1785</v>
      </c>
      <c r="G244" s="37" t="s">
        <v>1786</v>
      </c>
      <c r="H244" s="39" t="s">
        <v>76</v>
      </c>
      <c r="I244" s="39" t="s">
        <v>1787</v>
      </c>
      <c r="J244" s="39" t="s">
        <v>1788</v>
      </c>
      <c r="K244" s="40" t="s">
        <v>1774</v>
      </c>
      <c r="L244" s="41" t="s">
        <v>1789</v>
      </c>
      <c r="M244" s="42" t="s">
        <v>1790</v>
      </c>
      <c r="N244" s="44" t="s">
        <v>1791</v>
      </c>
    </row>
    <row r="245" spans="2:14" ht="94.5" x14ac:dyDescent="0.2">
      <c r="B245" s="36" t="s">
        <v>653</v>
      </c>
      <c r="C245" s="36" t="s">
        <v>1792</v>
      </c>
      <c r="D245" s="36" t="s">
        <v>1793</v>
      </c>
      <c r="E245" s="37" t="s">
        <v>1794</v>
      </c>
      <c r="F245" s="37" t="s">
        <v>1795</v>
      </c>
      <c r="G245" s="38" t="s">
        <v>1796</v>
      </c>
      <c r="H245" s="39" t="s">
        <v>55</v>
      </c>
      <c r="I245" s="39" t="s">
        <v>988</v>
      </c>
      <c r="J245" s="39" t="s">
        <v>1797</v>
      </c>
      <c r="K245" s="40" t="s">
        <v>1798</v>
      </c>
      <c r="L245" s="41" t="s">
        <v>991</v>
      </c>
      <c r="M245" s="42" t="s">
        <v>992</v>
      </c>
      <c r="N245" s="43" t="s">
        <v>357</v>
      </c>
    </row>
    <row r="246" spans="2:14" ht="110.25" x14ac:dyDescent="0.2">
      <c r="B246" s="28" t="s">
        <v>662</v>
      </c>
      <c r="C246" s="36" t="s">
        <v>1799</v>
      </c>
      <c r="D246" s="36" t="s">
        <v>1800</v>
      </c>
      <c r="E246" s="37" t="s">
        <v>1801</v>
      </c>
      <c r="F246" s="37" t="s">
        <v>1802</v>
      </c>
      <c r="G246" s="38" t="s">
        <v>1803</v>
      </c>
      <c r="H246" s="39" t="s">
        <v>55</v>
      </c>
      <c r="I246" s="39" t="s">
        <v>364</v>
      </c>
      <c r="J246" s="39" t="s">
        <v>1804</v>
      </c>
      <c r="K246" s="40" t="s">
        <v>1805</v>
      </c>
      <c r="L246" s="41" t="s">
        <v>492</v>
      </c>
      <c r="M246" s="42" t="s">
        <v>375</v>
      </c>
      <c r="N246" s="43" t="s">
        <v>357</v>
      </c>
    </row>
    <row r="247" spans="2:14" ht="110.25" x14ac:dyDescent="0.2">
      <c r="B247" s="36" t="s">
        <v>670</v>
      </c>
      <c r="C247" s="36" t="s">
        <v>1806</v>
      </c>
      <c r="D247" s="36" t="s">
        <v>1807</v>
      </c>
      <c r="E247" s="37" t="s">
        <v>1808</v>
      </c>
      <c r="F247" s="37" t="s">
        <v>1809</v>
      </c>
      <c r="G247" s="38" t="s">
        <v>1810</v>
      </c>
      <c r="H247" s="39" t="s">
        <v>55</v>
      </c>
      <c r="I247" s="39" t="s">
        <v>364</v>
      </c>
      <c r="J247" s="39" t="s">
        <v>1811</v>
      </c>
      <c r="K247" s="40" t="s">
        <v>1812</v>
      </c>
      <c r="L247" s="41" t="s">
        <v>692</v>
      </c>
      <c r="M247" s="42" t="s">
        <v>375</v>
      </c>
      <c r="N247" s="43" t="s">
        <v>357</v>
      </c>
    </row>
    <row r="248" spans="2:14" ht="110.25" x14ac:dyDescent="0.2">
      <c r="B248" s="28" t="s">
        <v>676</v>
      </c>
      <c r="C248" s="36" t="s">
        <v>1813</v>
      </c>
      <c r="D248" s="36" t="s">
        <v>1814</v>
      </c>
      <c r="E248" s="37" t="s">
        <v>1815</v>
      </c>
      <c r="F248" s="37" t="s">
        <v>1816</v>
      </c>
      <c r="G248" s="38" t="s">
        <v>1817</v>
      </c>
      <c r="H248" s="39" t="s">
        <v>55</v>
      </c>
      <c r="I248" s="39" t="s">
        <v>364</v>
      </c>
      <c r="J248" s="39" t="s">
        <v>1818</v>
      </c>
      <c r="K248" s="40" t="s">
        <v>1819</v>
      </c>
      <c r="L248" s="41" t="s">
        <v>492</v>
      </c>
      <c r="M248" s="42" t="s">
        <v>375</v>
      </c>
      <c r="N248" s="43" t="s">
        <v>357</v>
      </c>
    </row>
    <row r="249" spans="2:14" ht="110.25" x14ac:dyDescent="0.2">
      <c r="B249" s="36" t="s">
        <v>684</v>
      </c>
      <c r="C249" s="36" t="s">
        <v>1820</v>
      </c>
      <c r="D249" s="36" t="s">
        <v>1821</v>
      </c>
      <c r="E249" s="37" t="s">
        <v>1822</v>
      </c>
      <c r="F249" s="37" t="s">
        <v>1823</v>
      </c>
      <c r="G249" s="38" t="s">
        <v>1824</v>
      </c>
      <c r="H249" s="39" t="s">
        <v>55</v>
      </c>
      <c r="I249" s="39" t="s">
        <v>364</v>
      </c>
      <c r="J249" s="39" t="s">
        <v>1825</v>
      </c>
      <c r="K249" s="40" t="s">
        <v>1826</v>
      </c>
      <c r="L249" s="41" t="s">
        <v>355</v>
      </c>
      <c r="M249" s="42" t="s">
        <v>375</v>
      </c>
      <c r="N249" s="43" t="s">
        <v>357</v>
      </c>
    </row>
    <row r="250" spans="2:14" ht="94.5" x14ac:dyDescent="0.2">
      <c r="B250" s="28" t="s">
        <v>693</v>
      </c>
      <c r="C250" s="36" t="s">
        <v>1827</v>
      </c>
      <c r="D250" s="36" t="s">
        <v>1821</v>
      </c>
      <c r="E250" s="37" t="s">
        <v>1828</v>
      </c>
      <c r="F250" s="37" t="s">
        <v>1829</v>
      </c>
      <c r="G250" s="37" t="s">
        <v>1830</v>
      </c>
      <c r="H250" s="39" t="s">
        <v>76</v>
      </c>
      <c r="I250" s="39" t="s">
        <v>364</v>
      </c>
      <c r="J250" s="39" t="s">
        <v>1831</v>
      </c>
      <c r="K250" s="40" t="s">
        <v>1826</v>
      </c>
      <c r="L250" s="41" t="s">
        <v>1832</v>
      </c>
      <c r="M250" s="42" t="s">
        <v>375</v>
      </c>
      <c r="N250" s="44" t="s">
        <v>357</v>
      </c>
    </row>
    <row r="251" spans="2:14" ht="94.5" x14ac:dyDescent="0.2">
      <c r="B251" s="36" t="s">
        <v>704</v>
      </c>
      <c r="C251" s="36" t="s">
        <v>1833</v>
      </c>
      <c r="D251" s="36" t="s">
        <v>1821</v>
      </c>
      <c r="E251" s="37" t="s">
        <v>1834</v>
      </c>
      <c r="F251" s="37" t="s">
        <v>1835</v>
      </c>
      <c r="G251" s="37" t="s">
        <v>1836</v>
      </c>
      <c r="H251" s="39" t="s">
        <v>76</v>
      </c>
      <c r="I251" s="39" t="s">
        <v>364</v>
      </c>
      <c r="J251" s="39" t="s">
        <v>1837</v>
      </c>
      <c r="K251" s="40" t="s">
        <v>1826</v>
      </c>
      <c r="L251" s="41" t="s">
        <v>1838</v>
      </c>
      <c r="M251" s="42" t="s">
        <v>375</v>
      </c>
      <c r="N251" s="44" t="s">
        <v>357</v>
      </c>
    </row>
    <row r="252" spans="2:14" ht="78.75" x14ac:dyDescent="0.2">
      <c r="B252" s="28" t="s">
        <v>713</v>
      </c>
      <c r="C252" s="36" t="s">
        <v>1839</v>
      </c>
      <c r="D252" s="36" t="s">
        <v>1821</v>
      </c>
      <c r="E252" s="37" t="s">
        <v>1840</v>
      </c>
      <c r="F252" s="37" t="s">
        <v>1841</v>
      </c>
      <c r="G252" s="37" t="s">
        <v>1842</v>
      </c>
      <c r="H252" s="39" t="s">
        <v>76</v>
      </c>
      <c r="I252" s="39" t="s">
        <v>364</v>
      </c>
      <c r="J252" s="39" t="s">
        <v>1843</v>
      </c>
      <c r="K252" s="40" t="s">
        <v>1826</v>
      </c>
      <c r="L252" s="41" t="s">
        <v>1844</v>
      </c>
      <c r="M252" s="42" t="s">
        <v>375</v>
      </c>
      <c r="N252" s="44" t="s">
        <v>357</v>
      </c>
    </row>
    <row r="253" spans="2:14" ht="94.5" x14ac:dyDescent="0.2">
      <c r="B253" s="36" t="s">
        <v>721</v>
      </c>
      <c r="C253" s="36" t="s">
        <v>1845</v>
      </c>
      <c r="D253" s="36" t="s">
        <v>1846</v>
      </c>
      <c r="E253" s="37" t="s">
        <v>1847</v>
      </c>
      <c r="F253" s="37" t="s">
        <v>1848</v>
      </c>
      <c r="G253" s="38" t="s">
        <v>1849</v>
      </c>
      <c r="H253" s="39" t="s">
        <v>55</v>
      </c>
      <c r="I253" s="39" t="s">
        <v>766</v>
      </c>
      <c r="J253" s="39" t="s">
        <v>1850</v>
      </c>
      <c r="K253" s="40" t="s">
        <v>1851</v>
      </c>
      <c r="L253" s="41" t="s">
        <v>1852</v>
      </c>
      <c r="M253" s="42" t="s">
        <v>548</v>
      </c>
      <c r="N253" s="43" t="s">
        <v>357</v>
      </c>
    </row>
    <row r="254" spans="2:14" ht="94.5" x14ac:dyDescent="0.2">
      <c r="B254" s="28" t="s">
        <v>728</v>
      </c>
      <c r="C254" s="36" t="s">
        <v>1853</v>
      </c>
      <c r="D254" s="36" t="s">
        <v>1854</v>
      </c>
      <c r="E254" s="37" t="s">
        <v>1855</v>
      </c>
      <c r="F254" s="37" t="s">
        <v>1856</v>
      </c>
      <c r="G254" s="38" t="s">
        <v>1857</v>
      </c>
      <c r="H254" s="39" t="s">
        <v>55</v>
      </c>
      <c r="I254" s="39" t="s">
        <v>405</v>
      </c>
      <c r="J254" s="39" t="s">
        <v>1858</v>
      </c>
      <c r="K254" s="40" t="s">
        <v>1859</v>
      </c>
      <c r="L254" s="41" t="s">
        <v>1860</v>
      </c>
      <c r="M254" s="42" t="s">
        <v>408</v>
      </c>
      <c r="N254" s="43" t="s">
        <v>357</v>
      </c>
    </row>
    <row r="255" spans="2:14" ht="94.5" x14ac:dyDescent="0.2">
      <c r="B255" s="36" t="s">
        <v>736</v>
      </c>
      <c r="C255" s="36" t="s">
        <v>1861</v>
      </c>
      <c r="D255" s="36" t="s">
        <v>1862</v>
      </c>
      <c r="E255" s="37" t="s">
        <v>1863</v>
      </c>
      <c r="F255" s="37" t="s">
        <v>1864</v>
      </c>
      <c r="G255" s="38" t="s">
        <v>1865</v>
      </c>
      <c r="H255" s="39" t="s">
        <v>55</v>
      </c>
      <c r="I255" s="39" t="s">
        <v>405</v>
      </c>
      <c r="J255" s="39" t="s">
        <v>1866</v>
      </c>
      <c r="K255" s="40" t="s">
        <v>1867</v>
      </c>
      <c r="L255" s="41" t="s">
        <v>1860</v>
      </c>
      <c r="M255" s="42" t="s">
        <v>408</v>
      </c>
      <c r="N255" s="43" t="s">
        <v>357</v>
      </c>
    </row>
    <row r="256" spans="2:14" ht="47.25" x14ac:dyDescent="0.2">
      <c r="B256" s="28" t="s">
        <v>745</v>
      </c>
      <c r="C256" s="36" t="s">
        <v>1868</v>
      </c>
      <c r="D256" s="36" t="s">
        <v>1862</v>
      </c>
      <c r="E256" s="37" t="s">
        <v>1869</v>
      </c>
      <c r="F256" s="37" t="s">
        <v>1870</v>
      </c>
      <c r="G256" s="37" t="s">
        <v>1871</v>
      </c>
      <c r="H256" s="39" t="s">
        <v>76</v>
      </c>
      <c r="I256" s="39" t="s">
        <v>405</v>
      </c>
      <c r="J256" s="39" t="s">
        <v>1866</v>
      </c>
      <c r="K256" s="40" t="s">
        <v>1867</v>
      </c>
      <c r="L256" s="41" t="s">
        <v>1872</v>
      </c>
      <c r="M256" s="42" t="s">
        <v>408</v>
      </c>
      <c r="N256" s="44" t="s">
        <v>357</v>
      </c>
    </row>
    <row r="257" spans="2:14" ht="94.5" x14ac:dyDescent="0.2">
      <c r="B257" s="36" t="s">
        <v>753</v>
      </c>
      <c r="C257" s="36" t="s">
        <v>1873</v>
      </c>
      <c r="D257" s="36" t="s">
        <v>1874</v>
      </c>
      <c r="E257" s="37" t="s">
        <v>1875</v>
      </c>
      <c r="F257" s="37" t="s">
        <v>1876</v>
      </c>
      <c r="G257" s="38" t="s">
        <v>1877</v>
      </c>
      <c r="H257" s="39" t="s">
        <v>55</v>
      </c>
      <c r="I257" s="39" t="s">
        <v>1878</v>
      </c>
      <c r="J257" s="39" t="s">
        <v>1879</v>
      </c>
      <c r="K257" s="40" t="s">
        <v>1880</v>
      </c>
      <c r="L257" s="41" t="s">
        <v>344</v>
      </c>
      <c r="M257" s="42" t="s">
        <v>345</v>
      </c>
      <c r="N257" s="43" t="s">
        <v>61</v>
      </c>
    </row>
    <row r="258" spans="2:14" ht="126" x14ac:dyDescent="0.2">
      <c r="B258" s="28" t="s">
        <v>761</v>
      </c>
      <c r="C258" s="36" t="s">
        <v>1881</v>
      </c>
      <c r="D258" s="36" t="s">
        <v>1882</v>
      </c>
      <c r="E258" s="37" t="s">
        <v>1883</v>
      </c>
      <c r="F258" s="37" t="s">
        <v>1884</v>
      </c>
      <c r="G258" s="38" t="s">
        <v>1885</v>
      </c>
      <c r="H258" s="39" t="s">
        <v>55</v>
      </c>
      <c r="I258" s="39" t="s">
        <v>1034</v>
      </c>
      <c r="J258" s="39" t="s">
        <v>1886</v>
      </c>
      <c r="K258" s="40" t="s">
        <v>1887</v>
      </c>
      <c r="L258" s="41" t="s">
        <v>1037</v>
      </c>
      <c r="M258" s="42" t="s">
        <v>1038</v>
      </c>
      <c r="N258" s="43" t="s">
        <v>61</v>
      </c>
    </row>
    <row r="259" spans="2:14" ht="141.75" x14ac:dyDescent="0.2">
      <c r="B259" s="36" t="s">
        <v>770</v>
      </c>
      <c r="C259" s="36" t="s">
        <v>1888</v>
      </c>
      <c r="D259" s="36" t="s">
        <v>1882</v>
      </c>
      <c r="E259" s="37" t="s">
        <v>1889</v>
      </c>
      <c r="F259" s="37" t="s">
        <v>1890</v>
      </c>
      <c r="G259" s="37" t="s">
        <v>1891</v>
      </c>
      <c r="H259" s="39" t="s">
        <v>76</v>
      </c>
      <c r="I259" s="39" t="s">
        <v>1892</v>
      </c>
      <c r="J259" s="39" t="s">
        <v>1893</v>
      </c>
      <c r="K259" s="40" t="s">
        <v>1887</v>
      </c>
      <c r="L259" s="41" t="s">
        <v>1894</v>
      </c>
      <c r="M259" s="42" t="s">
        <v>1038</v>
      </c>
      <c r="N259" s="44" t="s">
        <v>61</v>
      </c>
    </row>
    <row r="260" spans="2:14" ht="141.75" x14ac:dyDescent="0.2">
      <c r="B260" s="28" t="s">
        <v>778</v>
      </c>
      <c r="C260" s="36" t="s">
        <v>1895</v>
      </c>
      <c r="D260" s="36" t="s">
        <v>1882</v>
      </c>
      <c r="E260" s="37" t="s">
        <v>1896</v>
      </c>
      <c r="F260" s="37" t="s">
        <v>1897</v>
      </c>
      <c r="G260" s="37" t="s">
        <v>1898</v>
      </c>
      <c r="H260" s="39" t="s">
        <v>76</v>
      </c>
      <c r="I260" s="39" t="s">
        <v>1899</v>
      </c>
      <c r="J260" s="39" t="s">
        <v>1900</v>
      </c>
      <c r="K260" s="40" t="s">
        <v>1887</v>
      </c>
      <c r="L260" s="41" t="s">
        <v>1901</v>
      </c>
      <c r="M260" s="42" t="s">
        <v>1902</v>
      </c>
      <c r="N260" s="44" t="s">
        <v>61</v>
      </c>
    </row>
    <row r="261" spans="2:14" ht="141.75" x14ac:dyDescent="0.2">
      <c r="B261" s="36" t="s">
        <v>786</v>
      </c>
      <c r="C261" s="36" t="s">
        <v>1903</v>
      </c>
      <c r="D261" s="36" t="s">
        <v>1882</v>
      </c>
      <c r="E261" s="37" t="s">
        <v>1904</v>
      </c>
      <c r="F261" s="37" t="s">
        <v>1905</v>
      </c>
      <c r="G261" s="37" t="s">
        <v>1906</v>
      </c>
      <c r="H261" s="39" t="s">
        <v>76</v>
      </c>
      <c r="I261" s="39" t="s">
        <v>1907</v>
      </c>
      <c r="J261" s="39" t="s">
        <v>1908</v>
      </c>
      <c r="K261" s="40" t="s">
        <v>1887</v>
      </c>
      <c r="L261" s="41" t="s">
        <v>1909</v>
      </c>
      <c r="M261" s="42" t="s">
        <v>1038</v>
      </c>
      <c r="N261" s="44" t="s">
        <v>61</v>
      </c>
    </row>
    <row r="262" spans="2:14" ht="78.75" x14ac:dyDescent="0.2">
      <c r="B262" s="28" t="s">
        <v>794</v>
      </c>
      <c r="C262" s="36" t="s">
        <v>1910</v>
      </c>
      <c r="D262" s="36" t="s">
        <v>1911</v>
      </c>
      <c r="E262" s="37" t="s">
        <v>1912</v>
      </c>
      <c r="F262" s="37" t="s">
        <v>1913</v>
      </c>
      <c r="G262" s="38" t="s">
        <v>1914</v>
      </c>
      <c r="H262" s="39" t="s">
        <v>55</v>
      </c>
      <c r="I262" s="39" t="s">
        <v>545</v>
      </c>
      <c r="J262" s="39" t="s">
        <v>1915</v>
      </c>
      <c r="K262" s="40" t="s">
        <v>1916</v>
      </c>
      <c r="L262" s="41" t="s">
        <v>848</v>
      </c>
      <c r="M262" s="42" t="s">
        <v>548</v>
      </c>
      <c r="N262" s="43" t="s">
        <v>357</v>
      </c>
    </row>
    <row r="263" spans="2:14" ht="141.75" x14ac:dyDescent="0.2">
      <c r="B263" s="36" t="s">
        <v>802</v>
      </c>
      <c r="C263" s="36" t="s">
        <v>1917</v>
      </c>
      <c r="D263" s="36" t="s">
        <v>1911</v>
      </c>
      <c r="E263" s="37" t="s">
        <v>1918</v>
      </c>
      <c r="F263" s="37" t="s">
        <v>1919</v>
      </c>
      <c r="G263" s="37" t="s">
        <v>1920</v>
      </c>
      <c r="H263" s="39" t="s">
        <v>76</v>
      </c>
      <c r="I263" s="39" t="s">
        <v>1921</v>
      </c>
      <c r="J263" s="39" t="s">
        <v>1922</v>
      </c>
      <c r="K263" s="40" t="s">
        <v>1916</v>
      </c>
      <c r="L263" s="41" t="s">
        <v>1923</v>
      </c>
      <c r="M263" s="42" t="s">
        <v>960</v>
      </c>
      <c r="N263" s="44" t="s">
        <v>357</v>
      </c>
    </row>
    <row r="264" spans="2:14" ht="141.75" x14ac:dyDescent="0.2">
      <c r="B264" s="28" t="s">
        <v>810</v>
      </c>
      <c r="C264" s="36" t="s">
        <v>1924</v>
      </c>
      <c r="D264" s="36" t="s">
        <v>1911</v>
      </c>
      <c r="E264" s="37" t="s">
        <v>1925</v>
      </c>
      <c r="F264" s="37" t="s">
        <v>1926</v>
      </c>
      <c r="G264" s="37" t="s">
        <v>1927</v>
      </c>
      <c r="H264" s="39" t="s">
        <v>76</v>
      </c>
      <c r="I264" s="39" t="s">
        <v>1928</v>
      </c>
      <c r="J264" s="39" t="s">
        <v>1929</v>
      </c>
      <c r="K264" s="40" t="s">
        <v>1916</v>
      </c>
      <c r="L264" s="41" t="s">
        <v>1930</v>
      </c>
      <c r="M264" s="42" t="s">
        <v>548</v>
      </c>
      <c r="N264" s="44" t="s">
        <v>357</v>
      </c>
    </row>
    <row r="265" spans="2:14" ht="126" x14ac:dyDescent="0.2">
      <c r="B265" s="36" t="s">
        <v>819</v>
      </c>
      <c r="C265" s="36" t="s">
        <v>1931</v>
      </c>
      <c r="D265" s="36" t="s">
        <v>1911</v>
      </c>
      <c r="E265" s="37" t="s">
        <v>1932</v>
      </c>
      <c r="F265" s="37" t="s">
        <v>1933</v>
      </c>
      <c r="G265" s="37" t="s">
        <v>1934</v>
      </c>
      <c r="H265" s="39" t="s">
        <v>76</v>
      </c>
      <c r="I265" s="39" t="s">
        <v>1935</v>
      </c>
      <c r="J265" s="39" t="s">
        <v>1936</v>
      </c>
      <c r="K265" s="40" t="s">
        <v>1916</v>
      </c>
      <c r="L265" s="41" t="s">
        <v>1937</v>
      </c>
      <c r="M265" s="42" t="s">
        <v>960</v>
      </c>
      <c r="N265" s="44" t="s">
        <v>357</v>
      </c>
    </row>
    <row r="266" spans="2:14" ht="78.75" x14ac:dyDescent="0.2">
      <c r="B266" s="28" t="s">
        <v>829</v>
      </c>
      <c r="C266" s="36" t="s">
        <v>1938</v>
      </c>
      <c r="D266" s="36" t="s">
        <v>1939</v>
      </c>
      <c r="E266" s="37" t="s">
        <v>1940</v>
      </c>
      <c r="F266" s="37" t="s">
        <v>1941</v>
      </c>
      <c r="G266" s="38" t="s">
        <v>1942</v>
      </c>
      <c r="H266" s="39" t="s">
        <v>55</v>
      </c>
      <c r="I266" s="39" t="s">
        <v>160</v>
      </c>
      <c r="J266" s="39" t="s">
        <v>1943</v>
      </c>
      <c r="K266" s="40" t="s">
        <v>1944</v>
      </c>
      <c r="L266" s="41" t="s">
        <v>242</v>
      </c>
      <c r="M266" s="42" t="s">
        <v>163</v>
      </c>
      <c r="N266" s="43" t="s">
        <v>61</v>
      </c>
    </row>
    <row r="267" spans="2:14" ht="126" x14ac:dyDescent="0.2">
      <c r="B267" s="36" t="s">
        <v>840</v>
      </c>
      <c r="C267" s="36" t="s">
        <v>1945</v>
      </c>
      <c r="D267" s="36" t="s">
        <v>1939</v>
      </c>
      <c r="E267" s="37" t="s">
        <v>1946</v>
      </c>
      <c r="F267" s="37" t="s">
        <v>1947</v>
      </c>
      <c r="G267" s="37" t="s">
        <v>1948</v>
      </c>
      <c r="H267" s="39" t="s">
        <v>76</v>
      </c>
      <c r="I267" s="39" t="s">
        <v>1949</v>
      </c>
      <c r="J267" s="39" t="s">
        <v>1950</v>
      </c>
      <c r="K267" s="40" t="s">
        <v>1944</v>
      </c>
      <c r="L267" s="41" t="s">
        <v>1951</v>
      </c>
      <c r="M267" s="42" t="s">
        <v>163</v>
      </c>
      <c r="N267" s="44" t="s">
        <v>61</v>
      </c>
    </row>
    <row r="268" spans="2:14" ht="110.25" x14ac:dyDescent="0.2">
      <c r="B268" s="28" t="s">
        <v>849</v>
      </c>
      <c r="C268" s="36" t="s">
        <v>1952</v>
      </c>
      <c r="D268" s="36" t="s">
        <v>1939</v>
      </c>
      <c r="E268" s="37" t="s">
        <v>1953</v>
      </c>
      <c r="F268" s="37" t="s">
        <v>1954</v>
      </c>
      <c r="G268" s="37" t="s">
        <v>1955</v>
      </c>
      <c r="H268" s="39" t="s">
        <v>76</v>
      </c>
      <c r="I268" s="39" t="s">
        <v>1956</v>
      </c>
      <c r="J268" s="39" t="s">
        <v>1957</v>
      </c>
      <c r="K268" s="40" t="s">
        <v>1944</v>
      </c>
      <c r="L268" s="41" t="s">
        <v>1958</v>
      </c>
      <c r="M268" s="42" t="s">
        <v>163</v>
      </c>
      <c r="N268" s="44" t="s">
        <v>61</v>
      </c>
    </row>
    <row r="269" spans="2:14" ht="94.5" x14ac:dyDescent="0.2">
      <c r="B269" s="36" t="s">
        <v>855</v>
      </c>
      <c r="C269" s="36" t="s">
        <v>1959</v>
      </c>
      <c r="D269" s="36" t="s">
        <v>1960</v>
      </c>
      <c r="E269" s="37" t="s">
        <v>1961</v>
      </c>
      <c r="F269" s="37" t="s">
        <v>1962</v>
      </c>
      <c r="G269" s="38" t="s">
        <v>1963</v>
      </c>
      <c r="H269" s="39" t="s">
        <v>55</v>
      </c>
      <c r="I269" s="39" t="s">
        <v>257</v>
      </c>
      <c r="J269" s="39" t="s">
        <v>1964</v>
      </c>
      <c r="K269" s="40" t="s">
        <v>1965</v>
      </c>
      <c r="L269" s="41" t="s">
        <v>260</v>
      </c>
      <c r="M269" s="42" t="s">
        <v>261</v>
      </c>
      <c r="N269" s="43" t="s">
        <v>61</v>
      </c>
    </row>
    <row r="270" spans="2:14" ht="110.25" x14ac:dyDescent="0.2">
      <c r="B270" s="28" t="s">
        <v>863</v>
      </c>
      <c r="C270" s="36" t="s">
        <v>1966</v>
      </c>
      <c r="D270" s="36" t="s">
        <v>1967</v>
      </c>
      <c r="E270" s="37" t="s">
        <v>1968</v>
      </c>
      <c r="F270" s="37" t="s">
        <v>1969</v>
      </c>
      <c r="G270" s="38" t="s">
        <v>1970</v>
      </c>
      <c r="H270" s="39" t="s">
        <v>55</v>
      </c>
      <c r="I270" s="39" t="s">
        <v>405</v>
      </c>
      <c r="J270" s="39" t="s">
        <v>1971</v>
      </c>
      <c r="K270" s="40" t="s">
        <v>1972</v>
      </c>
      <c r="L270" s="41" t="s">
        <v>1860</v>
      </c>
      <c r="M270" s="42" t="s">
        <v>408</v>
      </c>
      <c r="N270" s="43" t="s">
        <v>357</v>
      </c>
    </row>
    <row r="271" spans="2:14" ht="94.5" x14ac:dyDescent="0.2">
      <c r="B271" s="36" t="s">
        <v>870</v>
      </c>
      <c r="C271" s="36" t="s">
        <v>1973</v>
      </c>
      <c r="D271" s="36" t="s">
        <v>1974</v>
      </c>
      <c r="E271" s="37" t="s">
        <v>1975</v>
      </c>
      <c r="F271" s="37" t="s">
        <v>1976</v>
      </c>
      <c r="G271" s="38" t="s">
        <v>1977</v>
      </c>
      <c r="H271" s="39" t="s">
        <v>55</v>
      </c>
      <c r="I271" s="39" t="s">
        <v>364</v>
      </c>
      <c r="J271" s="39" t="s">
        <v>1978</v>
      </c>
      <c r="K271" s="40" t="s">
        <v>1979</v>
      </c>
      <c r="L271" s="41" t="s">
        <v>383</v>
      </c>
      <c r="M271" s="42" t="s">
        <v>375</v>
      </c>
      <c r="N271" s="43" t="s">
        <v>357</v>
      </c>
    </row>
    <row r="272" spans="2:14" ht="126" x14ac:dyDescent="0.2">
      <c r="B272" s="28" t="s">
        <v>877</v>
      </c>
      <c r="C272" s="36" t="s">
        <v>1980</v>
      </c>
      <c r="D272" s="36" t="s">
        <v>1981</v>
      </c>
      <c r="E272" s="37" t="s">
        <v>1982</v>
      </c>
      <c r="F272" s="37" t="s">
        <v>1983</v>
      </c>
      <c r="G272" s="38" t="s">
        <v>1984</v>
      </c>
      <c r="H272" s="39" t="s">
        <v>55</v>
      </c>
      <c r="I272" s="39" t="s">
        <v>545</v>
      </c>
      <c r="J272" s="39" t="s">
        <v>1985</v>
      </c>
      <c r="K272" s="40" t="s">
        <v>1986</v>
      </c>
      <c r="L272" s="41" t="s">
        <v>1987</v>
      </c>
      <c r="M272" s="42" t="s">
        <v>548</v>
      </c>
      <c r="N272" s="43" t="s">
        <v>357</v>
      </c>
    </row>
    <row r="273" spans="2:14" ht="141.75" x14ac:dyDescent="0.2">
      <c r="B273" s="36" t="s">
        <v>884</v>
      </c>
      <c r="C273" s="36" t="s">
        <v>1988</v>
      </c>
      <c r="D273" s="36" t="s">
        <v>1981</v>
      </c>
      <c r="E273" s="37" t="s">
        <v>1989</v>
      </c>
      <c r="F273" s="37" t="s">
        <v>1990</v>
      </c>
      <c r="G273" s="37" t="s">
        <v>1991</v>
      </c>
      <c r="H273" s="39" t="s">
        <v>76</v>
      </c>
      <c r="I273" s="39" t="s">
        <v>1928</v>
      </c>
      <c r="J273" s="39" t="s">
        <v>1992</v>
      </c>
      <c r="K273" s="40" t="s">
        <v>1986</v>
      </c>
      <c r="L273" s="41" t="s">
        <v>1993</v>
      </c>
      <c r="M273" s="42" t="s">
        <v>548</v>
      </c>
      <c r="N273" s="44" t="s">
        <v>357</v>
      </c>
    </row>
    <row r="274" spans="2:14" ht="94.5" x14ac:dyDescent="0.2">
      <c r="B274" s="28" t="s">
        <v>891</v>
      </c>
      <c r="C274" s="36" t="s">
        <v>1994</v>
      </c>
      <c r="D274" s="36" t="s">
        <v>1995</v>
      </c>
      <c r="E274" s="37" t="s">
        <v>1996</v>
      </c>
      <c r="F274" s="37" t="s">
        <v>1997</v>
      </c>
      <c r="G274" s="38" t="s">
        <v>1998</v>
      </c>
      <c r="H274" s="39" t="s">
        <v>55</v>
      </c>
      <c r="I274" s="39" t="s">
        <v>1999</v>
      </c>
      <c r="J274" s="39" t="s">
        <v>2000</v>
      </c>
      <c r="K274" s="40" t="s">
        <v>2001</v>
      </c>
      <c r="L274" s="41" t="s">
        <v>1362</v>
      </c>
      <c r="M274" s="42" t="s">
        <v>1716</v>
      </c>
      <c r="N274" s="43" t="s">
        <v>357</v>
      </c>
    </row>
    <row r="275" spans="2:14" ht="110.25" x14ac:dyDescent="0.2">
      <c r="B275" s="36" t="s">
        <v>898</v>
      </c>
      <c r="C275" s="36" t="s">
        <v>2002</v>
      </c>
      <c r="D275" s="36" t="s">
        <v>2003</v>
      </c>
      <c r="E275" s="37" t="s">
        <v>2004</v>
      </c>
      <c r="F275" s="37" t="s">
        <v>2005</v>
      </c>
      <c r="G275" s="38" t="s">
        <v>2006</v>
      </c>
      <c r="H275" s="39" t="s">
        <v>55</v>
      </c>
      <c r="I275" s="39" t="s">
        <v>988</v>
      </c>
      <c r="J275" s="39" t="s">
        <v>2007</v>
      </c>
      <c r="K275" s="40" t="s">
        <v>2008</v>
      </c>
      <c r="L275" s="41" t="s">
        <v>991</v>
      </c>
      <c r="M275" s="42" t="s">
        <v>992</v>
      </c>
      <c r="N275" s="43" t="s">
        <v>357</v>
      </c>
    </row>
    <row r="276" spans="2:14" ht="126" x14ac:dyDescent="0.2">
      <c r="B276" s="28" t="s">
        <v>905</v>
      </c>
      <c r="C276" s="36" t="s">
        <v>2009</v>
      </c>
      <c r="D276" s="36" t="s">
        <v>2010</v>
      </c>
      <c r="E276" s="37" t="s">
        <v>2011</v>
      </c>
      <c r="F276" s="37" t="s">
        <v>2012</v>
      </c>
      <c r="G276" s="38" t="s">
        <v>2013</v>
      </c>
      <c r="H276" s="39" t="s">
        <v>55</v>
      </c>
      <c r="I276" s="39" t="s">
        <v>988</v>
      </c>
      <c r="J276" s="39" t="s">
        <v>2014</v>
      </c>
      <c r="K276" s="40" t="s">
        <v>2015</v>
      </c>
      <c r="L276" s="41" t="s">
        <v>991</v>
      </c>
      <c r="M276" s="42" t="s">
        <v>992</v>
      </c>
      <c r="N276" s="43" t="s">
        <v>357</v>
      </c>
    </row>
    <row r="277" spans="2:14" ht="126" x14ac:dyDescent="0.2">
      <c r="B277" s="36" t="s">
        <v>912</v>
      </c>
      <c r="C277" s="36" t="s">
        <v>2016</v>
      </c>
      <c r="D277" s="36" t="s">
        <v>2010</v>
      </c>
      <c r="E277" s="37" t="s">
        <v>2017</v>
      </c>
      <c r="F277" s="37" t="s">
        <v>2018</v>
      </c>
      <c r="G277" s="37" t="s">
        <v>2019</v>
      </c>
      <c r="H277" s="39" t="s">
        <v>76</v>
      </c>
      <c r="I277" s="39" t="s">
        <v>988</v>
      </c>
      <c r="J277" s="39" t="s">
        <v>2020</v>
      </c>
      <c r="K277" s="40" t="s">
        <v>2015</v>
      </c>
      <c r="L277" s="41" t="s">
        <v>2021</v>
      </c>
      <c r="M277" s="42" t="s">
        <v>992</v>
      </c>
      <c r="N277" s="44" t="s">
        <v>357</v>
      </c>
    </row>
    <row r="278" spans="2:14" ht="78.75" x14ac:dyDescent="0.2">
      <c r="B278" s="28" t="s">
        <v>919</v>
      </c>
      <c r="C278" s="36" t="s">
        <v>2022</v>
      </c>
      <c r="D278" s="36" t="s">
        <v>2023</v>
      </c>
      <c r="E278" s="37" t="s">
        <v>2024</v>
      </c>
      <c r="F278" s="37" t="s">
        <v>2025</v>
      </c>
      <c r="G278" s="38" t="s">
        <v>2026</v>
      </c>
      <c r="H278" s="39" t="s">
        <v>55</v>
      </c>
      <c r="I278" s="39" t="s">
        <v>1111</v>
      </c>
      <c r="J278" s="39" t="s">
        <v>2027</v>
      </c>
      <c r="K278" s="40" t="s">
        <v>2028</v>
      </c>
      <c r="L278" s="41" t="s">
        <v>1114</v>
      </c>
      <c r="M278" s="42" t="s">
        <v>1115</v>
      </c>
      <c r="N278" s="43" t="s">
        <v>357</v>
      </c>
    </row>
    <row r="279" spans="2:14" ht="94.5" x14ac:dyDescent="0.2">
      <c r="B279" s="36" t="s">
        <v>929</v>
      </c>
      <c r="C279" s="36" t="s">
        <v>2029</v>
      </c>
      <c r="D279" s="36" t="s">
        <v>2030</v>
      </c>
      <c r="E279" s="37" t="s">
        <v>2031</v>
      </c>
      <c r="F279" s="37" t="s">
        <v>2032</v>
      </c>
      <c r="G279" s="38" t="s">
        <v>2033</v>
      </c>
      <c r="H279" s="39" t="s">
        <v>55</v>
      </c>
      <c r="I279" s="39" t="s">
        <v>1921</v>
      </c>
      <c r="J279" s="39" t="s">
        <v>2034</v>
      </c>
      <c r="K279" s="40" t="s">
        <v>2035</v>
      </c>
      <c r="L279" s="41" t="s">
        <v>2036</v>
      </c>
      <c r="M279" s="42" t="s">
        <v>960</v>
      </c>
      <c r="N279" s="43" t="s">
        <v>357</v>
      </c>
    </row>
    <row r="280" spans="2:14" ht="94.5" x14ac:dyDescent="0.2">
      <c r="B280" s="28" t="s">
        <v>21</v>
      </c>
      <c r="C280" s="36" t="s">
        <v>2037</v>
      </c>
      <c r="D280" s="36" t="s">
        <v>2038</v>
      </c>
      <c r="E280" s="37" t="s">
        <v>2039</v>
      </c>
      <c r="F280" s="37" t="s">
        <v>2040</v>
      </c>
      <c r="G280" s="38" t="s">
        <v>2041</v>
      </c>
      <c r="H280" s="39" t="s">
        <v>55</v>
      </c>
      <c r="I280" s="39" t="s">
        <v>413</v>
      </c>
      <c r="J280" s="39" t="s">
        <v>2042</v>
      </c>
      <c r="K280" s="40" t="s">
        <v>2043</v>
      </c>
      <c r="L280" s="41" t="s">
        <v>692</v>
      </c>
      <c r="M280" s="42" t="s">
        <v>375</v>
      </c>
      <c r="N280" s="43" t="s">
        <v>357</v>
      </c>
    </row>
    <row r="281" spans="2:14" ht="157.5" x14ac:dyDescent="0.2">
      <c r="B281" s="36" t="s">
        <v>944</v>
      </c>
      <c r="C281" s="36" t="s">
        <v>2044</v>
      </c>
      <c r="D281" s="36" t="s">
        <v>2038</v>
      </c>
      <c r="E281" s="37" t="s">
        <v>2045</v>
      </c>
      <c r="F281" s="37" t="s">
        <v>2046</v>
      </c>
      <c r="G281" s="37" t="s">
        <v>2047</v>
      </c>
      <c r="H281" s="39" t="s">
        <v>76</v>
      </c>
      <c r="I281" s="39" t="s">
        <v>1332</v>
      </c>
      <c r="J281" s="39" t="s">
        <v>2048</v>
      </c>
      <c r="K281" s="40" t="s">
        <v>2043</v>
      </c>
      <c r="L281" s="41" t="s">
        <v>2049</v>
      </c>
      <c r="M281" s="42" t="s">
        <v>992</v>
      </c>
      <c r="N281" s="44" t="s">
        <v>357</v>
      </c>
    </row>
    <row r="282" spans="2:14" ht="94.5" x14ac:dyDescent="0.2">
      <c r="B282" s="28" t="s">
        <v>952</v>
      </c>
      <c r="C282" s="36" t="s">
        <v>2050</v>
      </c>
      <c r="D282" s="36" t="s">
        <v>2051</v>
      </c>
      <c r="E282" s="37" t="s">
        <v>2052</v>
      </c>
      <c r="F282" s="37" t="s">
        <v>2053</v>
      </c>
      <c r="G282" s="38" t="s">
        <v>2054</v>
      </c>
      <c r="H282" s="39" t="s">
        <v>55</v>
      </c>
      <c r="I282" s="39" t="s">
        <v>2055</v>
      </c>
      <c r="J282" s="39" t="s">
        <v>2056</v>
      </c>
      <c r="K282" s="40" t="s">
        <v>2057</v>
      </c>
      <c r="L282" s="41" t="s">
        <v>1504</v>
      </c>
      <c r="M282" s="42" t="s">
        <v>60</v>
      </c>
      <c r="N282" s="43" t="s">
        <v>61</v>
      </c>
    </row>
    <row r="283" spans="2:14" ht="47.25" x14ac:dyDescent="0.2">
      <c r="B283" s="36" t="s">
        <v>961</v>
      </c>
      <c r="C283" s="36" t="s">
        <v>2058</v>
      </c>
      <c r="D283" s="36" t="s">
        <v>2059</v>
      </c>
      <c r="E283" s="37" t="s">
        <v>2060</v>
      </c>
      <c r="F283" s="37" t="s">
        <v>2061</v>
      </c>
      <c r="G283" s="38" t="s">
        <v>2062</v>
      </c>
      <c r="H283" s="39" t="s">
        <v>55</v>
      </c>
      <c r="I283" s="39" t="s">
        <v>413</v>
      </c>
      <c r="J283" s="39" t="s">
        <v>2063</v>
      </c>
      <c r="K283" s="40" t="s">
        <v>2064</v>
      </c>
      <c r="L283" s="41" t="s">
        <v>355</v>
      </c>
      <c r="M283" s="42" t="s">
        <v>356</v>
      </c>
      <c r="N283" s="43" t="s">
        <v>357</v>
      </c>
    </row>
    <row r="284" spans="2:14" ht="78.75" x14ac:dyDescent="0.2">
      <c r="B284" s="28" t="s">
        <v>15</v>
      </c>
      <c r="C284" s="36" t="s">
        <v>2065</v>
      </c>
      <c r="D284" s="36" t="s">
        <v>2066</v>
      </c>
      <c r="E284" s="37" t="s">
        <v>2067</v>
      </c>
      <c r="F284" s="37" t="s">
        <v>2068</v>
      </c>
      <c r="G284" s="38" t="s">
        <v>2069</v>
      </c>
      <c r="H284" s="39" t="s">
        <v>55</v>
      </c>
      <c r="I284" s="39" t="s">
        <v>2070</v>
      </c>
      <c r="J284" s="39" t="s">
        <v>2071</v>
      </c>
      <c r="K284" s="40" t="s">
        <v>2072</v>
      </c>
      <c r="L284" s="41" t="s">
        <v>2073</v>
      </c>
      <c r="M284" s="42" t="s">
        <v>457</v>
      </c>
      <c r="N284" s="43" t="s">
        <v>357</v>
      </c>
    </row>
    <row r="285" spans="2:14" ht="42.75" customHeight="1" x14ac:dyDescent="0.2">
      <c r="B285" s="54" t="s">
        <v>2129</v>
      </c>
      <c r="C285" s="54"/>
      <c r="D285" s="54"/>
      <c r="E285" s="54"/>
      <c r="F285" s="54"/>
      <c r="G285" s="54"/>
      <c r="H285" s="54"/>
      <c r="I285" s="54"/>
      <c r="J285" s="54"/>
      <c r="K285" s="45"/>
      <c r="L285" s="46"/>
      <c r="M285" s="47"/>
      <c r="N285" s="48"/>
    </row>
    <row r="286" spans="2:14" ht="110.25" x14ac:dyDescent="0.2">
      <c r="B286" s="36" t="s">
        <v>49</v>
      </c>
      <c r="C286" s="36" t="s">
        <v>2074</v>
      </c>
      <c r="D286" s="36" t="s">
        <v>2075</v>
      </c>
      <c r="E286" s="37" t="s">
        <v>2076</v>
      </c>
      <c r="F286" s="37" t="s">
        <v>2077</v>
      </c>
      <c r="G286" s="38" t="s">
        <v>2078</v>
      </c>
      <c r="H286" s="39" t="s">
        <v>55</v>
      </c>
      <c r="I286" s="39" t="s">
        <v>364</v>
      </c>
      <c r="J286" s="39" t="s">
        <v>2079</v>
      </c>
      <c r="K286" s="40" t="s">
        <v>2080</v>
      </c>
      <c r="L286" s="41" t="s">
        <v>355</v>
      </c>
      <c r="M286" s="42" t="s">
        <v>356</v>
      </c>
      <c r="N286" s="43" t="s">
        <v>357</v>
      </c>
    </row>
    <row r="287" spans="2:14" ht="94.5" x14ac:dyDescent="0.2">
      <c r="B287" s="28" t="s">
        <v>62</v>
      </c>
      <c r="C287" s="36" t="s">
        <v>2081</v>
      </c>
      <c r="D287" s="36" t="s">
        <v>1769</v>
      </c>
      <c r="E287" s="37" t="s">
        <v>2082</v>
      </c>
      <c r="F287" s="37" t="s">
        <v>2083</v>
      </c>
      <c r="G287" s="38" t="s">
        <v>2084</v>
      </c>
      <c r="H287" s="39" t="s">
        <v>55</v>
      </c>
      <c r="I287" s="39" t="s">
        <v>988</v>
      </c>
      <c r="J287" s="39" t="s">
        <v>2085</v>
      </c>
      <c r="K287" s="40" t="s">
        <v>1774</v>
      </c>
      <c r="L287" s="41" t="s">
        <v>991</v>
      </c>
      <c r="M287" s="42" t="s">
        <v>992</v>
      </c>
      <c r="N287" s="43" t="s">
        <v>357</v>
      </c>
    </row>
    <row r="288" spans="2:14" ht="78.75" x14ac:dyDescent="0.2">
      <c r="B288" s="36" t="s">
        <v>71</v>
      </c>
      <c r="C288" s="36" t="s">
        <v>2086</v>
      </c>
      <c r="D288" s="36" t="s">
        <v>2087</v>
      </c>
      <c r="E288" s="37" t="s">
        <v>2088</v>
      </c>
      <c r="F288" s="37" t="s">
        <v>2089</v>
      </c>
      <c r="G288" s="38" t="s">
        <v>2090</v>
      </c>
      <c r="H288" s="39" t="s">
        <v>55</v>
      </c>
      <c r="I288" s="39" t="s">
        <v>77</v>
      </c>
      <c r="J288" s="39" t="s">
        <v>2091</v>
      </c>
      <c r="K288" s="40" t="s">
        <v>2092</v>
      </c>
      <c r="L288" s="41" t="s">
        <v>334</v>
      </c>
      <c r="M288" s="42" t="s">
        <v>2093</v>
      </c>
      <c r="N288" s="43" t="s">
        <v>61</v>
      </c>
    </row>
    <row r="289" spans="2:14" ht="94.5" x14ac:dyDescent="0.2">
      <c r="B289" s="28" t="s">
        <v>81</v>
      </c>
      <c r="C289" s="36" t="s">
        <v>2094</v>
      </c>
      <c r="D289" s="36" t="s">
        <v>2095</v>
      </c>
      <c r="E289" s="37" t="s">
        <v>2096</v>
      </c>
      <c r="F289" s="37" t="s">
        <v>2097</v>
      </c>
      <c r="G289" s="38" t="s">
        <v>2098</v>
      </c>
      <c r="H289" s="39" t="s">
        <v>55</v>
      </c>
      <c r="I289" s="39" t="s">
        <v>192</v>
      </c>
      <c r="J289" s="39" t="s">
        <v>2099</v>
      </c>
      <c r="K289" s="40" t="s">
        <v>2100</v>
      </c>
      <c r="L289" s="41" t="s">
        <v>233</v>
      </c>
      <c r="M289" s="42" t="s">
        <v>195</v>
      </c>
      <c r="N289" s="43" t="s">
        <v>61</v>
      </c>
    </row>
    <row r="290" spans="2:14" ht="63" x14ac:dyDescent="0.2">
      <c r="B290" s="36" t="s">
        <v>90</v>
      </c>
      <c r="C290" s="36" t="s">
        <v>2101</v>
      </c>
      <c r="D290" s="36" t="s">
        <v>290</v>
      </c>
      <c r="E290" s="37" t="s">
        <v>2102</v>
      </c>
      <c r="F290" s="37" t="s">
        <v>2103</v>
      </c>
      <c r="G290" s="37" t="s">
        <v>2104</v>
      </c>
      <c r="H290" s="39" t="s">
        <v>76</v>
      </c>
      <c r="I290" s="39" t="s">
        <v>77</v>
      </c>
      <c r="J290" s="39" t="s">
        <v>2105</v>
      </c>
      <c r="K290" s="40" t="s">
        <v>295</v>
      </c>
      <c r="L290" s="41" t="s">
        <v>2106</v>
      </c>
      <c r="M290" s="42" t="s">
        <v>80</v>
      </c>
      <c r="N290" s="44" t="s">
        <v>61</v>
      </c>
    </row>
    <row r="291" spans="2:14" ht="63" x14ac:dyDescent="0.2">
      <c r="B291" s="28" t="s">
        <v>98</v>
      </c>
      <c r="C291" s="36" t="s">
        <v>2107</v>
      </c>
      <c r="D291" s="36" t="s">
        <v>2108</v>
      </c>
      <c r="E291" s="37" t="s">
        <v>2109</v>
      </c>
      <c r="F291" s="37" t="s">
        <v>2110</v>
      </c>
      <c r="G291" s="38" t="s">
        <v>2111</v>
      </c>
      <c r="H291" s="39" t="s">
        <v>55</v>
      </c>
      <c r="I291" s="39" t="s">
        <v>545</v>
      </c>
      <c r="J291" s="39" t="s">
        <v>2112</v>
      </c>
      <c r="K291" s="40" t="s">
        <v>2113</v>
      </c>
      <c r="L291" s="41" t="s">
        <v>848</v>
      </c>
      <c r="M291" s="42" t="s">
        <v>548</v>
      </c>
      <c r="N291" s="43" t="s">
        <v>357</v>
      </c>
    </row>
    <row r="292" spans="2:14" ht="63" x14ac:dyDescent="0.2">
      <c r="B292" s="36" t="s">
        <v>107</v>
      </c>
      <c r="C292" s="36" t="s">
        <v>2114</v>
      </c>
      <c r="D292" s="36" t="s">
        <v>1481</v>
      </c>
      <c r="E292" s="37" t="s">
        <v>2115</v>
      </c>
      <c r="F292" s="37" t="s">
        <v>2116</v>
      </c>
      <c r="G292" s="38" t="s">
        <v>2117</v>
      </c>
      <c r="H292" s="39" t="s">
        <v>55</v>
      </c>
      <c r="I292" s="39" t="s">
        <v>1493</v>
      </c>
      <c r="J292" s="39" t="s">
        <v>2118</v>
      </c>
      <c r="K292" s="40" t="s">
        <v>1487</v>
      </c>
      <c r="L292" s="41" t="s">
        <v>1860</v>
      </c>
      <c r="M292" s="42" t="s">
        <v>408</v>
      </c>
      <c r="N292" s="43" t="s">
        <v>357</v>
      </c>
    </row>
    <row r="293" spans="2:14" ht="78.75" x14ac:dyDescent="0.2">
      <c r="B293" s="28" t="s">
        <v>115</v>
      </c>
      <c r="C293" s="36" t="s">
        <v>2119</v>
      </c>
      <c r="D293" s="36" t="s">
        <v>2120</v>
      </c>
      <c r="E293" s="37" t="s">
        <v>2121</v>
      </c>
      <c r="F293" s="37" t="s">
        <v>2122</v>
      </c>
      <c r="G293" s="38" t="s">
        <v>2123</v>
      </c>
      <c r="H293" s="39" t="s">
        <v>55</v>
      </c>
      <c r="I293" s="39" t="s">
        <v>1130</v>
      </c>
      <c r="J293" s="39" t="s">
        <v>2124</v>
      </c>
      <c r="K293" s="40" t="s">
        <v>2125</v>
      </c>
      <c r="L293" s="41" t="s">
        <v>2126</v>
      </c>
      <c r="M293" s="42" t="s">
        <v>1134</v>
      </c>
      <c r="N293" s="43" t="s">
        <v>61</v>
      </c>
    </row>
  </sheetData>
  <autoFilter ref="A12:N293"/>
  <mergeCells count="5">
    <mergeCell ref="B13:J13"/>
    <mergeCell ref="B52:J52"/>
    <mergeCell ref="B131:J131"/>
    <mergeCell ref="B206:J206"/>
    <mergeCell ref="B285:J28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Сибирский и Дальневосточный_276</vt:lpstr>
    </vt:vector>
  </TitlesOfParts>
  <Company>ФАНО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Кандаурова Мария Геннадиевна</dc:creator>
  <cp:lastModifiedBy>Идрисова Эльвира Аблакановна</cp:lastModifiedBy>
  <cp:revision>2</cp:revision>
  <dcterms:created xsi:type="dcterms:W3CDTF">2025-03-17T06:51:16Z</dcterms:created>
  <dcterms:modified xsi:type="dcterms:W3CDTF">2025-09-15T13:20:10Z</dcterms:modified>
</cp:coreProperties>
</file>